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jica365-my.sharepoint.com/personal/dharshani_sl_jica_go_jp/Documents/Documents/JICA Work/Training/GTC Sri Lanka (New)/Ms Namal/FY 2026/LTTP- Legal &amp; Judical Human Resource Development/"/>
    </mc:Choice>
  </mc:AlternateContent>
  <xr:revisionPtr revIDLastSave="115" documentId="13_ncr:1_{1E7883B7-0A9F-4706-B8B0-9B607DFF240B}" xr6:coauthVersionLast="47" xr6:coauthVersionMax="47" xr10:uidLastSave="{914DF0B5-D2BD-4620-B015-511D90F4FC83}"/>
  <bookViews>
    <workbookView xWindow="-108" yWindow="-108" windowWidth="23256" windowHeight="12456" xr2:uid="{8D3027CA-B23F-47DC-813F-8F4F8C5F741F}"/>
  </bookViews>
  <sheets>
    <sheet name="(2027)University Informat" sheetId="3" r:id="rId1"/>
    <sheet name="(非表示）選択式 回答一覧 Reference" sheetId="4" state="hidden" r:id="rId2"/>
  </sheets>
  <externalReferences>
    <externalReference r:id="rId3"/>
    <externalReference r:id="rId4"/>
  </externalReferences>
  <definedNames>
    <definedName name="_xlnm._FilterDatabase" localSheetId="0" hidden="1">'(2027)University Informat'!$A$9:$AO$9</definedName>
    <definedName name="A" localSheetId="0">#REF!</definedName>
    <definedName name="A" localSheetId="1">[1]!テーブル1[Ministry / Government Institution]</definedName>
    <definedName name="A">#REF!</definedName>
    <definedName name="B" localSheetId="0">#REF!</definedName>
    <definedName name="B" localSheetId="1">[1]!テーブル2[Higher Education and TVET]</definedName>
    <definedName name="B">#REF!</definedName>
    <definedName name="C_" localSheetId="0">#REF!</definedName>
    <definedName name="C_" localSheetId="1">[1]!テーブル3[Private Sector]</definedName>
    <definedName name="C_">#REF!</definedName>
    <definedName name="D" localSheetId="0">#REF!</definedName>
    <definedName name="D" localSheetId="1">[1]!テーブル4[Others]</definedName>
    <definedName name="D">#REF!</definedName>
    <definedName name="Day" localSheetId="1">[2]List!$B$2:$B$32</definedName>
    <definedName name="Day">#REF!</definedName>
    <definedName name="Education_Level">#REF!</definedName>
    <definedName name="English" localSheetId="1">[2]List!$Y$2:$Y$5</definedName>
    <definedName name="English">#REF!</definedName>
    <definedName name="Full_Part" localSheetId="0">#REF!</definedName>
    <definedName name="Full_Part" localSheetId="1">[2]List!$W$2:$W$3</definedName>
    <definedName name="Full_Part">#REF!</definedName>
    <definedName name="Month" localSheetId="1">[2]List!$C$2:$C$13</definedName>
    <definedName name="Month">#REF!</definedName>
    <definedName name="month2">#REF!</definedName>
    <definedName name="month3">#REF!</definedName>
    <definedName name="Months">#REF!</definedName>
    <definedName name="PhoneCode" localSheetId="1">[2]List!$J$2:$J$233</definedName>
    <definedName name="PhoneCode">#REF!</definedName>
    <definedName name="_xlnm.Print_Area" localSheetId="0">'(2027)University Informat'!$A$1:$AN$12</definedName>
    <definedName name="Relationship" localSheetId="1">[2]List!$T$2:$T$13</definedName>
    <definedName name="Relationship">#REF!</definedName>
    <definedName name="Sex">#REF!</definedName>
    <definedName name="Type" localSheetId="1">[2]List!$X$2:$X$5</definedName>
    <definedName name="Type">#REF!</definedName>
    <definedName name="Type_of_Organization">#REF!</definedName>
    <definedName name="Year_1">#REF!</definedName>
    <definedName name="Year_2">#REF!</definedName>
    <definedName name="Year_3">#REF!</definedName>
    <definedName name="year4">#REF!</definedName>
    <definedName name="Yes_No" localSheetId="1">[2]List!$V$2:$V$3</definedName>
    <definedName name="Yes_No">#REF!</definedName>
    <definedName name="yes_no2" localSheetId="1">[2]List!$V$2:$V$4</definedName>
    <definedName name="yes_no2">#REF!</definedName>
    <definedName name="ステイタス">#REF!</definedName>
    <definedName name="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kyomu</author>
  </authors>
  <commentList>
    <comment ref="AG11" authorId="0" shapeId="0" xr:uid="{A7FE923C-97E5-4EAC-AA64-4AE30DAA58DC}">
      <text>
        <r>
          <rPr>
            <b/>
            <sz val="9"/>
            <color indexed="81"/>
            <rFont val="MS P ゴシック"/>
            <family val="3"/>
            <charset val="128"/>
          </rPr>
          <t>kyomu:</t>
        </r>
        <r>
          <rPr>
            <sz val="9"/>
            <color indexed="81"/>
            <rFont val="MS P ゴシック"/>
            <family val="3"/>
            <charset val="128"/>
          </rPr>
          <t xml:space="preserve">
募集要項より抜粋</t>
        </r>
      </text>
    </comment>
  </commentList>
</comments>
</file>

<file path=xl/sharedStrings.xml><?xml version="1.0" encoding="utf-8"?>
<sst xmlns="http://schemas.openxmlformats.org/spreadsheetml/2006/main" count="467" uniqueCount="298">
  <si>
    <t>University Information for KCCP 2027（法司法）Legal and Judicial Human Resources Development</t>
  </si>
  <si>
    <r>
      <t xml:space="preserve">JICA開発大学院連携プログラム（各大学におけるプログラム）の設置有無
</t>
    </r>
    <r>
      <rPr>
        <sz val="11"/>
        <color theme="1"/>
        <rFont val="BIZ UDゴシック"/>
        <family val="3"/>
        <charset val="128"/>
      </rPr>
      <t>JICA-DSP “Development Studies Programs Offered by Various Universities” (Individual Programs))
(*if this column is "Yes", JICA-DSP is offered to JICA Participants)</t>
    </r>
    <r>
      <rPr>
        <sz val="12"/>
        <color theme="1"/>
        <rFont val="BIZ UDゴシック"/>
        <family val="3"/>
        <charset val="128"/>
      </rPr>
      <t xml:space="preserve">
</t>
    </r>
    <r>
      <rPr>
        <sz val="14"/>
        <color theme="1"/>
        <rFont val="BIZ UDゴシック"/>
        <family val="3"/>
        <charset val="128"/>
      </rPr>
      <t>有＝○</t>
    </r>
    <rPh sb="201" eb="202">
      <t>ユウ</t>
    </rPh>
    <phoneticPr fontId="3"/>
  </si>
  <si>
    <t>Graduate School Code</t>
    <phoneticPr fontId="3"/>
  </si>
  <si>
    <t>(1) 大学・研究科情報
(1) Information on course/university</t>
    <rPh sb="4" eb="6">
      <t>ダイガク</t>
    </rPh>
    <rPh sb="7" eb="9">
      <t>ケンキュウ</t>
    </rPh>
    <rPh sb="9" eb="10">
      <t>カ</t>
    </rPh>
    <rPh sb="10" eb="12">
      <t>ジョウホウ</t>
    </rPh>
    <phoneticPr fontId="3"/>
  </si>
  <si>
    <t>(1) 大学・研究科情報
(1) Information on course/university</t>
  </si>
  <si>
    <t>(2) 事前相談時の指導教官の選択要否 及び　大学への事前相談 
(2) Supervisor needed to be chosen at the time of Preliminary Consultation with university.</t>
    <rPh sb="4" eb="8">
      <t>ジゼンソウダン</t>
    </rPh>
    <phoneticPr fontId="3"/>
  </si>
  <si>
    <t>(3) 【2027年秋入学用】 事前相談時の必要書類（事前相談フォーム、英語検定試験結果以外）
(3) 【2027 Fall Admission】Documents required for the preliminary consultation （expect preliminary consultation form and English proficiency test results)</t>
  </si>
  <si>
    <t>(4) 2027年秋入学時の受入身分 
(4) Types of Status to be Accepted as of 2027 Fall Admission</t>
  </si>
  <si>
    <t xml:space="preserve">(5) 入試情報および各種試験証明書（スコア）（2027年秋入学）
(5) Information for the General Entrance Examination and Required Test Certificates </t>
    <rPh sb="4" eb="8">
      <t>ニュウシジョウホウ</t>
    </rPh>
    <phoneticPr fontId="3"/>
  </si>
  <si>
    <t>Others</t>
    <phoneticPr fontId="3"/>
  </si>
  <si>
    <t>出願
推奨
1.推奨
2.受入</t>
    <rPh sb="9" eb="11">
      <t>スイショウ</t>
    </rPh>
    <rPh sb="14" eb="16">
      <t>ウケイレ</t>
    </rPh>
    <phoneticPr fontId="3"/>
  </si>
  <si>
    <t>基礎情報（英）
 Basic information on course/University(English)</t>
    <rPh sb="0" eb="2">
      <t>キソ</t>
    </rPh>
    <rPh sb="2" eb="4">
      <t>ジョウホウ</t>
    </rPh>
    <rPh sb="5" eb="6">
      <t>エイ</t>
    </rPh>
    <phoneticPr fontId="3"/>
  </si>
  <si>
    <t>基礎情報（英） 
Basic information on course/University(English)</t>
  </si>
  <si>
    <t>基礎情報（和） 
Basic information on course/University(Japanese)</t>
    <rPh sb="0" eb="4">
      <t>キソジョウホウ</t>
    </rPh>
    <rPh sb="5" eb="6">
      <t>ワ</t>
    </rPh>
    <phoneticPr fontId="3"/>
  </si>
  <si>
    <t xml:space="preserve">候補者へのメッセージ・
アピールポイント等
Messages for candidates </t>
    <rPh sb="0" eb="3">
      <t>コウホシャ</t>
    </rPh>
    <rPh sb="20" eb="21">
      <t>ナド</t>
    </rPh>
    <phoneticPr fontId="3"/>
  </si>
  <si>
    <t>修業年限
（修士）
Length of the Master's course</t>
    <rPh sb="0" eb="2">
      <t>シュウギョウ</t>
    </rPh>
    <rPh sb="2" eb="4">
      <t>ネンゲン</t>
    </rPh>
    <rPh sb="6" eb="8">
      <t>シュウシ</t>
    </rPh>
    <phoneticPr fontId="3"/>
  </si>
  <si>
    <t>修士
Master</t>
    <phoneticPr fontId="3"/>
  </si>
  <si>
    <t xml:space="preserve">候補者からの事前相談のための連絡先 
Contact Information for Preliminary Consultation with university </t>
    <rPh sb="8" eb="10">
      <t>ソウダン</t>
    </rPh>
    <phoneticPr fontId="3"/>
  </si>
  <si>
    <t>事前相談時に必要な書類
Documents required for the preliminary consultation</t>
  </si>
  <si>
    <t>入学時の受入可能な身分
Acceptable Status at the time of admission</t>
    <phoneticPr fontId="3"/>
  </si>
  <si>
    <t>正規生
Regular Student</t>
    <rPh sb="0" eb="2">
      <t>セイキ</t>
    </rPh>
    <rPh sb="2" eb="3">
      <t>セイ</t>
    </rPh>
    <phoneticPr fontId="3"/>
  </si>
  <si>
    <t>研究生
Research Student</t>
    <rPh sb="0" eb="3">
      <t>ケンキュウセイ</t>
    </rPh>
    <phoneticPr fontId="3"/>
  </si>
  <si>
    <t>　募集要項及び願書に関する情報
Information for application guidelines and application form for the entrance examination by universities</t>
    <rPh sb="10" eb="11">
      <t>カン</t>
    </rPh>
    <phoneticPr fontId="3"/>
  </si>
  <si>
    <t>英語検定試験結果の代替について
Alternative Documents to prove English Proficiency</t>
    <rPh sb="2" eb="4">
      <t>ケンテイ</t>
    </rPh>
    <phoneticPr fontId="3"/>
  </si>
  <si>
    <t>入試合否発表
University's examination results announcement</t>
    <rPh sb="0" eb="2">
      <t>ニュウシ</t>
    </rPh>
    <rPh sb="2" eb="4">
      <t>ゴウヒ</t>
    </rPh>
    <rPh sb="4" eb="6">
      <t>ハッピョウ</t>
    </rPh>
    <phoneticPr fontId="3"/>
  </si>
  <si>
    <t xml:space="preserve">独自の選考ルールがある場合はご記入をお願いいたします。
If you have specific selection  rules, please note them here.
</t>
  </si>
  <si>
    <t>研究分野コード
（複数回答可）
Research Field Code
※シート名「List of research fields」 から選出ください</t>
    <rPh sb="0" eb="2">
      <t>ケンキュウ</t>
    </rPh>
    <rPh sb="2" eb="4">
      <t>ブンヤ</t>
    </rPh>
    <rPh sb="41" eb="42">
      <t>メイ</t>
    </rPh>
    <rPh sb="70" eb="72">
      <t>センシュツ</t>
    </rPh>
    <phoneticPr fontId="3"/>
  </si>
  <si>
    <t>分科コード
（複数回答可）
section code
※シート名「List of research fields」から選出ください</t>
    <rPh sb="0" eb="2">
      <t>ブンカ</t>
    </rPh>
    <rPh sb="7" eb="9">
      <t>フクスウ</t>
    </rPh>
    <rPh sb="9" eb="11">
      <t>カイトウ</t>
    </rPh>
    <rPh sb="11" eb="12">
      <t>カ</t>
    </rPh>
    <rPh sb="33" eb="34">
      <t>メイ</t>
    </rPh>
    <phoneticPr fontId="3"/>
  </si>
  <si>
    <t>大学名
（英語表記）
Name of University
(English)</t>
    <rPh sb="0" eb="2">
      <t>ダイガク</t>
    </rPh>
    <rPh sb="2" eb="3">
      <t>メイ</t>
    </rPh>
    <rPh sb="5" eb="7">
      <t>エイゴ</t>
    </rPh>
    <rPh sb="7" eb="9">
      <t>ヒョウキ</t>
    </rPh>
    <phoneticPr fontId="3"/>
  </si>
  <si>
    <t>研究科名
（英語表記）
Name of Graduate School
(English)</t>
    <rPh sb="0" eb="3">
      <t>ケンキュウカ</t>
    </rPh>
    <rPh sb="3" eb="4">
      <t>メイ</t>
    </rPh>
    <rPh sb="4" eb="5">
      <t>ダイミョウ</t>
    </rPh>
    <rPh sb="6" eb="8">
      <t>エイゴ</t>
    </rPh>
    <rPh sb="8" eb="10">
      <t>ヒョウキ</t>
    </rPh>
    <phoneticPr fontId="3"/>
  </si>
  <si>
    <t>専攻/コース名称
（英語表記）
Name of Course/Major
(English)</t>
    <rPh sb="0" eb="2">
      <t>センコウ</t>
    </rPh>
    <rPh sb="6" eb="8">
      <t>メイショウ</t>
    </rPh>
    <rPh sb="10" eb="12">
      <t>エイゴ</t>
    </rPh>
    <rPh sb="12" eb="14">
      <t>ヒョウキ</t>
    </rPh>
    <phoneticPr fontId="3"/>
  </si>
  <si>
    <t>研究室名
（英語表記）
Name of laboratory
(English)</t>
    <rPh sb="0" eb="3">
      <t>ケンキュウシツ</t>
    </rPh>
    <rPh sb="3" eb="4">
      <t>メイ</t>
    </rPh>
    <phoneticPr fontId="3"/>
  </si>
  <si>
    <t>指導教員氏名
（英語表記）
Name of professor
(English)</t>
    <rPh sb="8" eb="10">
      <t>エイゴ</t>
    </rPh>
    <rPh sb="10" eb="12">
      <t>ヒョウキ</t>
    </rPh>
    <phoneticPr fontId="3"/>
  </si>
  <si>
    <t>研究科ウェブサイト
（英文版URL）
Website for the graduate school
(English)</t>
    <rPh sb="0" eb="3">
      <t>ケンキュウカ</t>
    </rPh>
    <rPh sb="11" eb="13">
      <t>エイブン</t>
    </rPh>
    <rPh sb="13" eb="14">
      <t>バン</t>
    </rPh>
    <phoneticPr fontId="3"/>
  </si>
  <si>
    <t xml:space="preserve">大学名
（日本語表記）
Name of University
(Japanese)
</t>
    <rPh sb="0" eb="2">
      <t>ダイガク</t>
    </rPh>
    <rPh sb="2" eb="3">
      <t>メイ</t>
    </rPh>
    <rPh sb="5" eb="8">
      <t>ニホンゴ</t>
    </rPh>
    <rPh sb="8" eb="10">
      <t>ヒョウキ</t>
    </rPh>
    <phoneticPr fontId="3"/>
  </si>
  <si>
    <t>研究科名
(日本語表記）
Name of Graduate School (Japanese)</t>
    <rPh sb="0" eb="3">
      <t>ケンキュウカ</t>
    </rPh>
    <rPh sb="3" eb="4">
      <t>メイ</t>
    </rPh>
    <rPh sb="6" eb="9">
      <t>ニホンゴ</t>
    </rPh>
    <rPh sb="9" eb="11">
      <t>ヒョウキ</t>
    </rPh>
    <phoneticPr fontId="3"/>
  </si>
  <si>
    <t>専攻/コース名
(日本語表記）
Name of Course/Major (Japanese)</t>
    <rPh sb="0" eb="2">
      <t>センコウ</t>
    </rPh>
    <rPh sb="6" eb="7">
      <t>メイ</t>
    </rPh>
    <phoneticPr fontId="3"/>
  </si>
  <si>
    <t>研究室名
(日本語表記）
Name of laboratory
（Japanese)</t>
    <rPh sb="0" eb="3">
      <t>ケンキュウシツ</t>
    </rPh>
    <rPh sb="3" eb="4">
      <t>メイ</t>
    </rPh>
    <phoneticPr fontId="3"/>
  </si>
  <si>
    <t>指導教員氏名
（日本語表記）
Name of professor
（Japanese）</t>
    <rPh sb="8" eb="11">
      <t>ニホンゴ</t>
    </rPh>
    <rPh sb="11" eb="13">
      <t>ヒョウキ</t>
    </rPh>
    <phoneticPr fontId="3"/>
  </si>
  <si>
    <t>　候補者へのメッセージ・アピールポイント等
（英語）
（任意記入）
Messages for Candidates if any
(English)</t>
    <phoneticPr fontId="3"/>
  </si>
  <si>
    <t>修士課程　
修業年限
Length of the course of study
for Master's degree</t>
    <rPh sb="0" eb="2">
      <t>シュウシ</t>
    </rPh>
    <rPh sb="2" eb="4">
      <t>カテイ</t>
    </rPh>
    <rPh sb="6" eb="8">
      <t>シュウギョウ</t>
    </rPh>
    <rPh sb="8" eb="10">
      <t>ネンゲン</t>
    </rPh>
    <phoneticPr fontId="3"/>
  </si>
  <si>
    <t>修士課程候補者が事前相談時に希望する指導教官を選択することが必須かどうか
Whether it is mandatory for Master's candidates to select their preferred professor at the time of Preliminary Consultation</t>
    <rPh sb="0" eb="2">
      <t>シュウシ</t>
    </rPh>
    <rPh sb="2" eb="4">
      <t>カテイ</t>
    </rPh>
    <rPh sb="4" eb="7">
      <t>コウホシャ</t>
    </rPh>
    <rPh sb="8" eb="12">
      <t>ジゼンソウダン</t>
    </rPh>
    <rPh sb="14" eb="16">
      <t>キボウ</t>
    </rPh>
    <rPh sb="18" eb="20">
      <t>シドウ</t>
    </rPh>
    <rPh sb="20" eb="22">
      <t>キョウカン</t>
    </rPh>
    <rPh sb="23" eb="25">
      <t>センタク</t>
    </rPh>
    <rPh sb="30" eb="32">
      <t>ヒッス</t>
    </rPh>
    <phoneticPr fontId="3"/>
  </si>
  <si>
    <t>修士課程候補者が指導を希望することができる教員一覧の参照先URL、資料
URL or documents to refer to a list of professors with whom candidates may apply</t>
    <rPh sb="0" eb="2">
      <t>シュウシ</t>
    </rPh>
    <rPh sb="2" eb="4">
      <t>カテイ</t>
    </rPh>
    <rPh sb="4" eb="7">
      <t>コウホシャ</t>
    </rPh>
    <rPh sb="8" eb="10">
      <t>シドウ</t>
    </rPh>
    <rPh sb="11" eb="13">
      <t>キボウ</t>
    </rPh>
    <rPh sb="21" eb="23">
      <t>キョウイン</t>
    </rPh>
    <rPh sb="23" eb="25">
      <t>イチラン</t>
    </rPh>
    <rPh sb="26" eb="28">
      <t>サンショウ</t>
    </rPh>
    <rPh sb="28" eb="29">
      <t>サキ</t>
    </rPh>
    <rPh sb="33" eb="35">
      <t>シリョウ</t>
    </rPh>
    <phoneticPr fontId="3"/>
  </si>
  <si>
    <t>事前相談の照会先の教員名または担当窓口部局名
Please input the name of the professor or the name of the faculty in charge for preliminary consultation.</t>
  </si>
  <si>
    <t>事前相談先メールアドレス
Please input an e-mail address for preliminary consultation from candidates.</t>
  </si>
  <si>
    <t>候補者が事前相談をする際、事前相談フォーム以外に提出すべき書類を記載
募集要項及び願書に関する情報
英語の各種試験証明書（スコア）の要否／種類／提出時期については
AG～AM欄に詳細を記載
（TOEFL、IELTS、GMAT、GRE等）
List of documents to be submitted in addition to the preliminary consultation form
For information on whether English test scores are required, the types of tests accepted, and when to submit them,
please refer to the AG–AM sections for details
(TOEFL, IELTS, GMAT, GRE, etc.)</t>
  </si>
  <si>
    <t>受入身分
acceptance status</t>
    <rPh sb="0" eb="4">
      <t>ウケイレミブン</t>
    </rPh>
    <phoneticPr fontId="3"/>
  </si>
  <si>
    <t>出願期間（2027年秋入学 正規生用)
※JICA候補者向けと一般留学生向けで期間が異なる場合は、JICA候補者向けの出願期間を記載。
Application period for JICA candidates' university entrance examination 
(for Regular Student)</t>
    <phoneticPr fontId="3"/>
  </si>
  <si>
    <t>JICA候補者向けの出願期間が未定の場合、前年度の出願期間。
（※参考情報として）
If JICA candidates' entrance examination application period is undecided, please indicate the previous year's application period (for reference only)</t>
    <rPh sb="33" eb="35">
      <t>サンコウ</t>
    </rPh>
    <rPh sb="35" eb="37">
      <t>ジョウホウ</t>
    </rPh>
    <phoneticPr fontId="3"/>
  </si>
  <si>
    <t>出願期間（2027年秋入学 研究生用)
※JICA候補者向けと一般留学生向けで期間が異なる場合は、JICA候補者向けの出願期間を記載。
Application period for JICA candidates' university entrance examination 
(for Research Student)</t>
    <rPh sb="14" eb="17">
      <t>ケンキュウセイ</t>
    </rPh>
    <phoneticPr fontId="3"/>
  </si>
  <si>
    <t>募集要項及び願書の取付方法
How to obtain information for application guidelines and application form for the entrance examination by universities
(either 1 through 4 of below)</t>
    <rPh sb="0" eb="2">
      <t>ボシュウ</t>
    </rPh>
    <rPh sb="2" eb="4">
      <t>ヨウコウ</t>
    </rPh>
    <rPh sb="4" eb="5">
      <t>オヨ</t>
    </rPh>
    <rPh sb="6" eb="8">
      <t>ガンショ</t>
    </rPh>
    <rPh sb="9" eb="11">
      <t>トリツ</t>
    </rPh>
    <rPh sb="11" eb="13">
      <t>ホウホウ</t>
    </rPh>
    <phoneticPr fontId="3"/>
  </si>
  <si>
    <t>詳細情報
1. URL, or
2. Email Address, or
3. Expected period application documents being sent to candidates or
4. Others</t>
    <rPh sb="0" eb="2">
      <t>ショウサイ</t>
    </rPh>
    <rPh sb="2" eb="4">
      <t>ジョウホウ</t>
    </rPh>
    <phoneticPr fontId="3"/>
  </si>
  <si>
    <t>所定URLに2027年秋入学の出願書類取付方法が記載されていない場合の掲載予定時期
(※取付方法が1の場合のみ）
If application information for Fall 2027 admission is not stated in the URL presently, the expected date of posting
(*if the answer is "1")</t>
    <rPh sb="0" eb="2">
      <t>ショテイ</t>
    </rPh>
    <rPh sb="10" eb="11">
      <t>ネン</t>
    </rPh>
    <rPh sb="11" eb="12">
      <t>アキ</t>
    </rPh>
    <rPh sb="12" eb="14">
      <t>ニュウガク</t>
    </rPh>
    <rPh sb="15" eb="17">
      <t>シュツガン</t>
    </rPh>
    <rPh sb="17" eb="19">
      <t>ショルイ</t>
    </rPh>
    <rPh sb="19" eb="21">
      <t>トリツケ</t>
    </rPh>
    <rPh sb="21" eb="23">
      <t>ホウホウ</t>
    </rPh>
    <rPh sb="24" eb="26">
      <t>キサイ</t>
    </rPh>
    <rPh sb="32" eb="34">
      <t>バアイ</t>
    </rPh>
    <rPh sb="35" eb="37">
      <t>ケイサイ</t>
    </rPh>
    <rPh sb="37" eb="39">
      <t>ヨテイ</t>
    </rPh>
    <rPh sb="39" eb="41">
      <t>ジキ</t>
    </rPh>
    <phoneticPr fontId="3"/>
  </si>
  <si>
    <t>出願書類の提出方法
Means of submitting application documents</t>
  </si>
  <si>
    <t>各種試験証明書（スコア）の提出要否
Necessity of submitting test certificate.</t>
    <rPh sb="0" eb="2">
      <t>カクシュ</t>
    </rPh>
    <rPh sb="4" eb="7">
      <t>ショウメイショ</t>
    </rPh>
    <rPh sb="13" eb="15">
      <t>テイシュツ</t>
    </rPh>
    <rPh sb="15" eb="17">
      <t>ヨウヒ</t>
    </rPh>
    <phoneticPr fontId="3"/>
  </si>
  <si>
    <t>試験名および必須基準スコア
（TOEFL、IELTS、GMAT、GRE等）
（提出要の場合）
 Required Certificate（TOEFL,IELTS,GMAT, GRE）
(if submitting test certificate is necessary)</t>
    <rPh sb="6" eb="10">
      <t>ヒッスキジュン</t>
    </rPh>
    <rPh sb="39" eb="41">
      <t>テイシュツ</t>
    </rPh>
    <rPh sb="41" eb="42">
      <t>ヨウ</t>
    </rPh>
    <rPh sb="43" eb="45">
      <t>バアイ</t>
    </rPh>
    <phoneticPr fontId="3"/>
  </si>
  <si>
    <t>DET（Duolingo English Test）の提出可否
Submission of DET (Duolingo English Test)</t>
    <rPh sb="27" eb="29">
      <t>テイシュツ</t>
    </rPh>
    <rPh sb="29" eb="31">
      <t>カヒ</t>
    </rPh>
    <phoneticPr fontId="3"/>
  </si>
  <si>
    <t>事前相談時の提出要否
Necessity of submitting test certificate at the timing of Preliminary Consultation progress.</t>
    <rPh sb="0" eb="4">
      <t>ジゼンソウダン</t>
    </rPh>
    <phoneticPr fontId="3"/>
  </si>
  <si>
    <t>提出時期
(事前相談時以外の場合）
Submission period
（Except at the timing of Preliminary Consultation progress)</t>
    <rPh sb="6" eb="8">
      <t>ジゼン</t>
    </rPh>
    <rPh sb="8" eb="10">
      <t>ソウダン</t>
    </rPh>
    <rPh sb="10" eb="11">
      <t>ジ</t>
    </rPh>
    <rPh sb="11" eb="13">
      <t>イガイ</t>
    </rPh>
    <rPh sb="14" eb="16">
      <t>バアイ</t>
    </rPh>
    <phoneticPr fontId="3"/>
  </si>
  <si>
    <t>英語検定試験結果の代用の可否
Whether alternative documents are approved to prove candidate's English proficiency</t>
    <rPh sb="6" eb="8">
      <t>ケッカ</t>
    </rPh>
    <rPh sb="9" eb="11">
      <t>ダイヨウ</t>
    </rPh>
    <rPh sb="12" eb="14">
      <t>カヒ</t>
    </rPh>
    <phoneticPr fontId="3"/>
  </si>
  <si>
    <r>
      <t xml:space="preserve">代用可の場合、提出する代替書類
If alternative documents are acceptable, the documents to be submitted to prove candidate's English proficiency
(either 1 through 2 of below)
</t>
    </r>
    <r>
      <rPr>
        <sz val="10"/>
        <rFont val="BIZ UDゴシック"/>
        <family val="3"/>
        <charset val="128"/>
      </rPr>
      <t xml:space="preserve">1. A letter issued by the university where candidates have obtained the degree most recently
1. 英語での学位取得が確認できる最終学位取得大学からの書類
2. A letter issued by candidate's organization or ex-supervisor to prove candidate's English proficiency
2. 所属先もしくは指導教員からの英語能力に関する証明レター
</t>
    </r>
    <rPh sb="0" eb="3">
      <t>ダイヨウカ</t>
    </rPh>
    <rPh sb="4" eb="6">
      <t>バアイ</t>
    </rPh>
    <rPh sb="7" eb="9">
      <t>テイシュツ</t>
    </rPh>
    <rPh sb="11" eb="15">
      <t>ダイタイショルイ</t>
    </rPh>
    <phoneticPr fontId="3"/>
  </si>
  <si>
    <t>JICAへの合否結果連絡時期
※JICA所定様式に合否結果を入力の上ご返送いただける日程
Notification timing of results of the general entrance exam to JICA
 (not to candidates)</t>
    <rPh sb="6" eb="8">
      <t>ゴウヒ</t>
    </rPh>
    <rPh sb="8" eb="10">
      <t>ケッカ</t>
    </rPh>
    <rPh sb="10" eb="12">
      <t>レンラク</t>
    </rPh>
    <rPh sb="12" eb="14">
      <t>ジキ</t>
    </rPh>
    <rPh sb="20" eb="22">
      <t>ショテイ</t>
    </rPh>
    <rPh sb="22" eb="24">
      <t>ヨウシキ</t>
    </rPh>
    <rPh sb="25" eb="27">
      <t>ゴウヒ</t>
    </rPh>
    <rPh sb="27" eb="29">
      <t>ケッカ</t>
    </rPh>
    <rPh sb="30" eb="32">
      <t>ニュウリョク</t>
    </rPh>
    <rPh sb="33" eb="34">
      <t>ウエ</t>
    </rPh>
    <rPh sb="35" eb="37">
      <t>ヘンソウ</t>
    </rPh>
    <rPh sb="42" eb="44">
      <t>ニッテイ</t>
    </rPh>
    <phoneticPr fontId="3"/>
  </si>
  <si>
    <t>その他選考、出願、入試にかかる留意点
Other Points to Note
regarding selection procedures/application/entrance examination/Points to Note</t>
  </si>
  <si>
    <t>Select</t>
  </si>
  <si>
    <t>Input（Code）</t>
    <phoneticPr fontId="3"/>
  </si>
  <si>
    <t>Input（English）</t>
    <phoneticPr fontId="3"/>
  </si>
  <si>
    <t>Input（URL）</t>
  </si>
  <si>
    <t>Input（日）</t>
    <rPh sb="6" eb="7">
      <t>ヒ</t>
    </rPh>
    <phoneticPr fontId="3"/>
  </si>
  <si>
    <t>Select</t>
    <phoneticPr fontId="3"/>
  </si>
  <si>
    <t>Input（English）</t>
  </si>
  <si>
    <t>Input</t>
    <phoneticPr fontId="3"/>
  </si>
  <si>
    <t>Input(English)</t>
    <phoneticPr fontId="3"/>
  </si>
  <si>
    <t>〇</t>
    <phoneticPr fontId="3"/>
  </si>
  <si>
    <t>6708A</t>
  </si>
  <si>
    <t>A5</t>
  </si>
  <si>
    <t>5010、5020、5030、5040、5050、5060、5070</t>
  </si>
  <si>
    <t>Kyushu University</t>
  </si>
  <si>
    <t>Graduate School of Law</t>
  </si>
  <si>
    <t>International Programs in Law</t>
  </si>
  <si>
    <t>https://www.law.kyushu-u.ac.jp/english</t>
  </si>
  <si>
    <t>九州大学</t>
    <rPh sb="0" eb="4">
      <t>キュウシュウダイガク</t>
    </rPh>
    <phoneticPr fontId="11"/>
  </si>
  <si>
    <t>大学院法学府</t>
  </si>
  <si>
    <t>国際コース</t>
  </si>
  <si>
    <t>2years</t>
  </si>
  <si>
    <t>http://www.law.kyushu-u.ac.jp/programsinenglish/html/faculty/faculty-members/</t>
  </si>
  <si>
    <t>TBD未定</t>
  </si>
  <si>
    <t>Not applicable</t>
  </si>
  <si>
    <t>http://www.law.kyushu-u.ac.jp/programsinenglish/</t>
  </si>
  <si>
    <t>If it is difficult to obtain a certificate of English proficiency, we will check your English proficiency through an online interview.If the online interview fails to confirm English language proficiency, the applicant may be requested to take an English language proficiency test.(We do not accept spring enrollment.)／英語能力の証明書取得が難しい場合は、オンライン面接にて英語能力を確認する。オンライン面接にて英語能力を確認できなかった場合は、英語能力試験受講を要請することがある。
(春入学は受け付けておりません。）</t>
    <rPh sb="361" eb="363">
      <t>メンセツ</t>
    </rPh>
    <rPh sb="365" eb="369">
      <t>エイゴノウリョク</t>
    </rPh>
    <rPh sb="370" eb="372">
      <t>カクニン</t>
    </rPh>
    <rPh sb="378" eb="380">
      <t>バアイ</t>
    </rPh>
    <rPh sb="382" eb="386">
      <t>エイゴノウリョク</t>
    </rPh>
    <rPh sb="386" eb="388">
      <t>シケン</t>
    </rPh>
    <rPh sb="388" eb="390">
      <t>ジュコウ</t>
    </rPh>
    <rPh sb="391" eb="393">
      <t>ヨウセイ</t>
    </rPh>
    <phoneticPr fontId="13"/>
  </si>
  <si>
    <t>6708B</t>
  </si>
  <si>
    <t>A6</t>
  </si>
  <si>
    <t>6010、6020、80010A6</t>
  </si>
  <si>
    <t>CSPA (Comparative Studies of Politics and Administration in Asia)</t>
  </si>
  <si>
    <t>https://www.law.kyushu-u.ac.jp/cspa/</t>
  </si>
  <si>
    <t>国際コース(アジアにおける比較政治・行政学プログラム)</t>
  </si>
  <si>
    <t>https://law.kyushu-u.ac.jp/cspa/staff/</t>
  </si>
  <si>
    <t>Management Office for Internatoinal Courses</t>
  </si>
  <si>
    <t>admission@law.kyushu-u.ac.jp</t>
  </si>
  <si>
    <t>http://law.kyushu-u.ac.jp/cspa/</t>
  </si>
  <si>
    <t>A candidate may have an online-interview.</t>
  </si>
  <si>
    <t>4902A</t>
  </si>
  <si>
    <t>A5, A6, A7, A8, A9, C25, I58, I59</t>
  </si>
  <si>
    <t>Kobe University</t>
  </si>
  <si>
    <t>Graduate School of International Cooperation Studies（Master's Course）</t>
  </si>
  <si>
    <t>http://www.gsics.kobe-u.ac.jp/index.html</t>
  </si>
  <si>
    <t>神戸大学</t>
    <rPh sb="0" eb="4">
      <t>コウベダイガク</t>
    </rPh>
    <phoneticPr fontId="3"/>
  </si>
  <si>
    <t>国際協力研究科（修士課程）</t>
  </si>
  <si>
    <t>Not available</t>
  </si>
  <si>
    <t>http://www.gsics.kobe-u.ac.jp/en/prospective/index.html</t>
  </si>
  <si>
    <t>TOEFL or IELTS</t>
  </si>
  <si>
    <t>Master's Course
mid May</t>
  </si>
  <si>
    <t>4901A</t>
  </si>
  <si>
    <t>https://www.law.kobe-u.ac.jp/KIMAP/</t>
  </si>
  <si>
    <t>法学研究科</t>
  </si>
  <si>
    <t>Academic Affairs Section
Graduate School of Law
Kobe University</t>
  </si>
  <si>
    <t>law-kyomu-inter@office.kobe-u.ac.jp</t>
  </si>
  <si>
    <t>http://www.law.kobe-u.ac.jp/KIMAP/admissions.html</t>
  </si>
  <si>
    <t>出願前マッチング時以外でも、出願時に必須統一試験の提出が必要Required standardised test must be submitted at the time of application, even if not at the time of pre-application matching／法・司法分野の中核人材プログラムは競争法分野のみ受け入れ可能（川島先生・柴田先生担当予定） 受験料は出願時に支払い完了をしておく必要がある</t>
  </si>
  <si>
    <t>4101A</t>
  </si>
  <si>
    <t>A5, A6, A7, A8, A9, F41</t>
  </si>
  <si>
    <t>41010, 41020, 5030,5040, 5070,6020, 80010A4, 80010A6, 7030,7040,7050,7060, 80020A7,80020A8, 8010, 8020, 80030A4, 80030A6, 80030A8,9020,9040,9050</t>
  </si>
  <si>
    <t>Nagoya University</t>
  </si>
  <si>
    <t>Graduate school of International Development</t>
  </si>
  <si>
    <t>Department of International Development and Cooperation</t>
  </si>
  <si>
    <t>https://www4.gsid.nagoya-u.ac.jp/en/</t>
  </si>
  <si>
    <t>名古屋大学</t>
    <rPh sb="0" eb="5">
      <t>ナゴヤダイガク</t>
    </rPh>
    <phoneticPr fontId="3"/>
  </si>
  <si>
    <t>大学院国際開発研究科</t>
  </si>
  <si>
    <t>国際開発協力専攻</t>
  </si>
  <si>
    <t>GSID Committee for International Affairs</t>
  </si>
  <si>
    <t>gsid-jica@gsid.nagoya-u.ac.jp</t>
  </si>
  <si>
    <t>4103A</t>
  </si>
  <si>
    <t>Graduate school of Law</t>
  </si>
  <si>
    <t>LL.M.&amp; LL.D. (Comparative Law) program in Law and Political Science</t>
  </si>
  <si>
    <t>https://gsl.law.nagoya-u.ac.jp</t>
  </si>
  <si>
    <t>大学院法学研究科</t>
  </si>
  <si>
    <t>総合法政専攻
国際法政コース</t>
  </si>
  <si>
    <t>GSL Student Affairs Division</t>
  </si>
  <si>
    <t>law-exam@t.mail.nagoya-u.ac.jp</t>
  </si>
  <si>
    <t>https://gsl.law.nagoya-u.ac.jp/admissions/non-degree.php</t>
  </si>
  <si>
    <t>Language Proficiency Form &amp; Supporting Documents (i.e., TOEFL, IELTS, TOEIC, CEFR, CET and/or Japanese Language Proficiency Test &lt;JLPT&gt;Level score sheets)</t>
  </si>
  <si>
    <t>By the end of June</t>
  </si>
  <si>
    <t/>
  </si>
  <si>
    <t>1101A</t>
  </si>
  <si>
    <t>5030</t>
  </si>
  <si>
    <t>Yokohama National University</t>
  </si>
  <si>
    <t>Graduate School of International Social Sciences</t>
  </si>
  <si>
    <t>Department of International and Business Law</t>
  </si>
  <si>
    <t>N/A</t>
    <phoneticPr fontId="2"/>
  </si>
  <si>
    <t>FUJITA Daichi</t>
    <phoneticPr fontId="2"/>
  </si>
  <si>
    <t>https://www.iblaw.ynu.ac.jp/english/about/</t>
  </si>
  <si>
    <t>横浜国立大学</t>
    <rPh sb="0" eb="6">
      <t>ヨコハマコクリツダイガク</t>
    </rPh>
    <phoneticPr fontId="3"/>
  </si>
  <si>
    <t>国際社会科学府</t>
  </si>
  <si>
    <t>国際経済法学専攻</t>
  </si>
  <si>
    <t>該当なし</t>
  </si>
  <si>
    <t>Professors have rich experiences in supervising international students. They are well-known researchers in the respective fields, and the participants will gain up-to-date knowledge of the areas selected.</t>
  </si>
  <si>
    <t>https://er-web.ynu.ac.jp/html/FUJITA_Daichi/en.html</t>
  </si>
  <si>
    <t>fujita-daichi-tg@ynu.ac.jp</t>
  </si>
  <si>
    <t>N/A</t>
  </si>
  <si>
    <t>To be determined</t>
  </si>
  <si>
    <t>1101B</t>
  </si>
  <si>
    <t>5030, 5040</t>
  </si>
  <si>
    <t>Sekine Takemasa</t>
    <phoneticPr fontId="2"/>
  </si>
  <si>
    <t>関根豪政</t>
  </si>
  <si>
    <t>https://er-web.ynu.ac.jp/html/SEKINE_Takemasa/en.html</t>
  </si>
  <si>
    <t>Prof. SEKINE Takemasa</t>
  </si>
  <si>
    <t>sekine-takemasa-kh@ynu.ac.jp</t>
  </si>
  <si>
    <t>1101C</t>
  </si>
  <si>
    <t>5060</t>
  </si>
  <si>
    <t>SASAOKA Manami</t>
  </si>
  <si>
    <t>笹岡愛美</t>
  </si>
  <si>
    <t>https://er-web.ynu.ac.jp/html/SASAOKA_Manami/en.html</t>
  </si>
  <si>
    <t>Prof.SASAOKA Manami</t>
  </si>
  <si>
    <t>sasaoka-manami-hz@ynu.ac.jp</t>
  </si>
  <si>
    <t>2years</t>
    <phoneticPr fontId="3"/>
  </si>
  <si>
    <t>Regular student
正規生の受入のみ</t>
  </si>
  <si>
    <t>1. Download from URL in the next column.
1.所定のURLからダウンロード</t>
  </si>
  <si>
    <t>Both by online and by post
オンライン及び書面による郵送を併用</t>
  </si>
  <si>
    <t>CSPA</t>
  </si>
  <si>
    <t>1. A letter issued by the university where candidates have obtained the degree in English most recently
1. 英語での学位取得が確認できる最終学位取得大学からの書類</t>
  </si>
  <si>
    <t>Research student
研究生の受入のみ</t>
  </si>
  <si>
    <t>Submission of the test certificate is not required
英語検定試験のスコアの提出は必須ではない</t>
  </si>
  <si>
    <t>Regular student
正規生の受入のみ</t>
    <phoneticPr fontId="3"/>
  </si>
  <si>
    <t>(1)</t>
    <phoneticPr fontId="3"/>
  </si>
  <si>
    <t>(2)</t>
  </si>
  <si>
    <t>(3)</t>
    <phoneticPr fontId="28"/>
  </si>
  <si>
    <t>(4)</t>
  </si>
  <si>
    <t>(5)</t>
  </si>
  <si>
    <t>(6)</t>
  </si>
  <si>
    <t>(7)</t>
  </si>
  <si>
    <t>(8)</t>
  </si>
  <si>
    <t>(9)</t>
  </si>
  <si>
    <t>(10)</t>
  </si>
  <si>
    <t>(11)</t>
  </si>
  <si>
    <t>(12)</t>
  </si>
  <si>
    <t>(13)</t>
  </si>
  <si>
    <t>(14)</t>
  </si>
  <si>
    <t>(15)</t>
  </si>
  <si>
    <t>標準修業年限
（修士）
Standard length of the Master's course</t>
    <rPh sb="0" eb="2">
      <t>ヒョウジュン</t>
    </rPh>
    <rPh sb="2" eb="4">
      <t>シュウギョウ</t>
    </rPh>
    <rPh sb="4" eb="6">
      <t>ネンゲン</t>
    </rPh>
    <rPh sb="8" eb="10">
      <t>シュウシ</t>
    </rPh>
    <phoneticPr fontId="3"/>
  </si>
  <si>
    <t>標準修業年限
（博士）
Standard length of the PHD course</t>
    <phoneticPr fontId="3"/>
  </si>
  <si>
    <t>修士課程候補者が出願前マッチング依頼時点で希望する指導教官を選択することが必須かどうか
Whether it is mandatory for Master's candidates to select their preferred professor at the time of "Pre-application matching" request</t>
    <phoneticPr fontId="3"/>
  </si>
  <si>
    <t>博士課程候補者が出願前マッチング依頼時点で希望する指導教官を選択することが必須かどうか
Whether it is mandatory for PhD candidates to select their preferred professor at the time of Pre-application matching request.</t>
    <phoneticPr fontId="3"/>
  </si>
  <si>
    <t>候補者からの事前相談可否
Whether or not consultation with university before Pre-application matching from candidates is accepted</t>
    <phoneticPr fontId="3"/>
  </si>
  <si>
    <t xml:space="preserve">入学時点での受入可能な身分
Acceptable Status at the time of admission: </t>
    <phoneticPr fontId="3"/>
  </si>
  <si>
    <t>JICA候補者向けの出願期間が2026年2月中旬までに終了するかどうか
Whether or not if the application period for JICA candidates ends by the middle of February 2026.</t>
    <rPh sb="22" eb="24">
      <t>チュウジュン</t>
    </rPh>
    <phoneticPr fontId="3"/>
  </si>
  <si>
    <t>募集要項及び願書の取付方法
How to obtain information for application guidelines and application form for the entrance examination by universities</t>
    <phoneticPr fontId="3"/>
  </si>
  <si>
    <t>出願書類の提出方法
Means of submitting application documents</t>
    <phoneticPr fontId="3"/>
  </si>
  <si>
    <t>各種試験証明書（スコア）の要否
Necessity of submitting test certificate.</t>
    <phoneticPr fontId="3"/>
  </si>
  <si>
    <t>DET（Duolingo English Test）の提出可否
Submission of DET (Duolingo English Test)</t>
    <phoneticPr fontId="3"/>
  </si>
  <si>
    <t>事前相談時の提出要否
Necessity of submitting test certificate at the timing of Preliminary Consultation process</t>
    <rPh sb="0" eb="4">
      <t>ジゼンソウダン</t>
    </rPh>
    <phoneticPr fontId="3"/>
  </si>
  <si>
    <t>提出時期
（事前相談時以外の場合）
Submission period
（Except at the timing of Preliminary Consultation process)</t>
    <rPh sb="6" eb="8">
      <t>ジゼン</t>
    </rPh>
    <rPh sb="8" eb="10">
      <t>ソウダン</t>
    </rPh>
    <phoneticPr fontId="28"/>
  </si>
  <si>
    <t>英語検定試験結果の代用の可否
Whether of not alternative documents are approved to prove English proficiency</t>
    <rPh sb="2" eb="4">
      <t>ケンテイ</t>
    </rPh>
    <phoneticPr fontId="3"/>
  </si>
  <si>
    <t xml:space="preserve">代用可の場合、提出する代替書類
If alternative documents are acceptable, the documents to be submitted to prove candidate's English proficiency </t>
    <phoneticPr fontId="3"/>
  </si>
  <si>
    <t>1year</t>
    <phoneticPr fontId="3"/>
  </si>
  <si>
    <t>3years</t>
    <phoneticPr fontId="3"/>
  </si>
  <si>
    <t>Mandatory
必須</t>
    <rPh sb="10" eb="12">
      <t>ヒッス</t>
    </rPh>
    <phoneticPr fontId="3"/>
  </si>
  <si>
    <t>Yes(Acceptable)
事前相談可</t>
    <rPh sb="16" eb="20">
      <t>ジゼンソウダン</t>
    </rPh>
    <rPh sb="20" eb="21">
      <t>カ</t>
    </rPh>
    <phoneticPr fontId="3"/>
  </si>
  <si>
    <t>Yes, application period ends by the middle of February 2026.
（マッチング対象外）</t>
    <phoneticPr fontId="3"/>
  </si>
  <si>
    <t>1. Download from URL in the next column.
1.所定のURLからダウンロード</t>
    <phoneticPr fontId="31"/>
  </si>
  <si>
    <t>By online only
オンラインのみ</t>
    <phoneticPr fontId="3"/>
  </si>
  <si>
    <t>Yes
要提出</t>
    <rPh sb="4" eb="7">
      <t>ヨウテイシュツ</t>
    </rPh>
    <phoneticPr fontId="3"/>
  </si>
  <si>
    <t>Submission is possible only at the time of pre-application matching, and not at the time of entrance examination.
マッチング時のみ提出可能、
出願時は不可</t>
    <rPh sb="119" eb="120">
      <t>ジ</t>
    </rPh>
    <rPh sb="122" eb="126">
      <t>テイシュツカノウ</t>
    </rPh>
    <phoneticPr fontId="3"/>
  </si>
  <si>
    <t>Required to be submitted at the time of Preliminary Consultation process
事前相談時に必要</t>
    <rPh sb="73" eb="75">
      <t>ジゼン</t>
    </rPh>
    <rPh sb="75" eb="77">
      <t>ソウダン</t>
    </rPh>
    <phoneticPr fontId="3"/>
  </si>
  <si>
    <t>When applying for entrance examination after Preliminary Consultation process
出願時に必要</t>
    <phoneticPr fontId="3"/>
  </si>
  <si>
    <t>Yes
代用可</t>
    <rPh sb="4" eb="6">
      <t>ダイヨウ</t>
    </rPh>
    <rPh sb="6" eb="7">
      <t>カ</t>
    </rPh>
    <phoneticPr fontId="3"/>
  </si>
  <si>
    <t>1. A letter issued by the university where candidates have obtained the degree in English most recently
1. 英語での学位取得が確認できる最終学位取得大学からの書類</t>
    <phoneticPr fontId="3"/>
  </si>
  <si>
    <t>4years</t>
    <phoneticPr fontId="3"/>
  </si>
  <si>
    <t>Not mandatory
必須ではない</t>
    <rPh sb="14" eb="16">
      <t>ヒッス</t>
    </rPh>
    <phoneticPr fontId="3"/>
  </si>
  <si>
    <t>Yes(Mandatory)
事前相談は必須</t>
    <rPh sb="15" eb="19">
      <t>ジゼンソウダン</t>
    </rPh>
    <rPh sb="20" eb="22">
      <t>ヒッス</t>
    </rPh>
    <phoneticPr fontId="3"/>
  </si>
  <si>
    <t>Research student
研究生の受入のみ</t>
    <phoneticPr fontId="3"/>
  </si>
  <si>
    <t>No（マッチング対象）</t>
    <rPh sb="8" eb="10">
      <t>タイショウ</t>
    </rPh>
    <phoneticPr fontId="3"/>
  </si>
  <si>
    <t>2. Candidates are requested to send an email to address in the next column.
2.候補者が所定のアドレスに連絡</t>
    <phoneticPr fontId="31"/>
  </si>
  <si>
    <t>by e-mail
メールによる提出</t>
    <rPh sb="16" eb="18">
      <t>テイシュツ</t>
    </rPh>
    <phoneticPr fontId="3"/>
  </si>
  <si>
    <t>No
提出不要</t>
    <rPh sb="3" eb="5">
      <t>テイシュツ</t>
    </rPh>
    <rPh sb="5" eb="7">
      <t>フヨウ</t>
    </rPh>
    <phoneticPr fontId="3"/>
  </si>
  <si>
    <t>Submission is possible both at the time of pre-application matching and entrance examination.
マッチング及び出願時の両方で提出可能</t>
    <rPh sb="99" eb="100">
      <t>オヨ</t>
    </rPh>
    <rPh sb="101" eb="104">
      <t>シュツガンジ</t>
    </rPh>
    <rPh sb="105" eb="107">
      <t>リョウホウ</t>
    </rPh>
    <rPh sb="108" eb="112">
      <t>テイシュツカノウ</t>
    </rPh>
    <phoneticPr fontId="3"/>
  </si>
  <si>
    <t>Not required at the time of Preliminary Consultation process
事前相談時は不要</t>
    <rPh sb="61" eb="65">
      <t>ジゼンソウダン</t>
    </rPh>
    <rPh sb="67" eb="69">
      <t>フヨウ</t>
    </rPh>
    <phoneticPr fontId="3"/>
  </si>
  <si>
    <t>After passing entrance examination, submit before admission
入学審査に合格後、入学までに必要</t>
    <phoneticPr fontId="3"/>
  </si>
  <si>
    <t>No
代用不可</t>
    <rPh sb="3" eb="5">
      <t>ダイヨウ</t>
    </rPh>
    <rPh sb="5" eb="7">
      <t>フカ</t>
    </rPh>
    <phoneticPr fontId="3"/>
  </si>
  <si>
    <t>2. A letter issued by candidate's organization or ex-supervisor to prove candidate's English proficiency
2. 所属先もしくは指導教員からの英語能力に関する証明レター</t>
    <phoneticPr fontId="3"/>
  </si>
  <si>
    <t>5years</t>
    <phoneticPr fontId="3"/>
  </si>
  <si>
    <t>Master's degree candidates are not accepted
修士課程の受入なし</t>
    <rPh sb="44" eb="46">
      <t>シュウシ</t>
    </rPh>
    <rPh sb="46" eb="48">
      <t>カテイ</t>
    </rPh>
    <rPh sb="49" eb="51">
      <t>ウケイレ</t>
    </rPh>
    <phoneticPr fontId="3"/>
  </si>
  <si>
    <t>PhD candidates are not accepted
博士課程の受入れなし</t>
    <rPh sb="32" eb="34">
      <t>ハカセ</t>
    </rPh>
    <rPh sb="34" eb="36">
      <t>カテイ</t>
    </rPh>
    <rPh sb="37" eb="39">
      <t>ウケイ</t>
    </rPh>
    <phoneticPr fontId="3"/>
  </si>
  <si>
    <t>No
事前相談不可</t>
    <rPh sb="3" eb="7">
      <t>ジゼンソウダン</t>
    </rPh>
    <rPh sb="7" eb="9">
      <t>フカ</t>
    </rPh>
    <phoneticPr fontId="3"/>
  </si>
  <si>
    <t>Determined at the time of entrance exam
入学審査時に決定</t>
    <phoneticPr fontId="3"/>
  </si>
  <si>
    <t>To be determined
(In 2026, application period will end after the middle of February.)　
（マッチング対象の見込み）</t>
    <rPh sb="93" eb="95">
      <t>タイショウ</t>
    </rPh>
    <rPh sb="96" eb="98">
      <t>ミコ</t>
    </rPh>
    <phoneticPr fontId="3"/>
  </si>
  <si>
    <t>3. Application guidelines and forms will be sent directly to candidates from university within the period stated in the next column 
3. 大学担当者から候補者に送付</t>
    <phoneticPr fontId="31"/>
  </si>
  <si>
    <t>Must send documents to university by post
書面による郵送のみ</t>
    <rPh sb="42" eb="44">
      <t>ショメン</t>
    </rPh>
    <rPh sb="47" eb="49">
      <t>ユウソウ</t>
    </rPh>
    <phoneticPr fontId="3"/>
  </si>
  <si>
    <t>No
提出不可</t>
    <rPh sb="3" eb="5">
      <t>テイシュツ</t>
    </rPh>
    <rPh sb="5" eb="7">
      <t>フカ</t>
    </rPh>
    <phoneticPr fontId="3"/>
  </si>
  <si>
    <t>Under consideration
検討中</t>
    <phoneticPr fontId="3"/>
  </si>
  <si>
    <t>1 and 2 are both acceptable.
1.2.いずれも可</t>
    <rPh sb="37" eb="38">
      <t>カ</t>
    </rPh>
    <phoneticPr fontId="3"/>
  </si>
  <si>
    <t>To be determined
(In 2026, application period will end before the middle of February.)
(マッチング対象外の見込み）</t>
    <rPh sb="93" eb="96">
      <t>タイショウガイ</t>
    </rPh>
    <rPh sb="97" eb="99">
      <t>ミコ</t>
    </rPh>
    <phoneticPr fontId="3"/>
  </si>
  <si>
    <t>4. Others</t>
    <phoneticPr fontId="31"/>
  </si>
  <si>
    <t>Both by online and by post
オンライン及び書面による郵送を併用</t>
    <phoneticPr fontId="3"/>
  </si>
  <si>
    <t>Submission of the test certificate is not required
英語検定試験のスコアの提出は必須ではない</t>
    <phoneticPr fontId="3"/>
  </si>
  <si>
    <t>Both by e-mail and by post
メール及び書面による郵送を併用</t>
    <phoneticPr fontId="3"/>
  </si>
  <si>
    <t>To be determined</t>
    <phoneticPr fontId="3"/>
  </si>
  <si>
    <t>When applying for entrance examination after Preliminary Consultation process
出願時に必要</t>
  </si>
  <si>
    <t>Certificates of any of the following, taken on or after May 18, 2024: 
- TOEFL (iBT) Test Taker Score Report ※1
- IELTS (Academic) Test Report Form ※2 
- TOEIC (Listening &amp; Reading Test) Official Score Certificate ※3
● Submission may be waived for those whose native language is English, so please contact the Graduate School of Law Academic Affairs Group before the application period.
※1 Submission of the Official Score Report is also accepted (sent directly from the TOEFL administering organization (ETS) to Kobe University). However, please apply to ETS so that it arrives within the application period. Submission of scores from the TOEFL iBT Home Edition is also accepted. The Institution Code (DI Code) for the Graduate School of Law, Kobe University, is 'G050'.
※2 It is also acceptable to have it sent directly from the official IELTS test center to our graduate school. In that case, please ensure to apply so that it arrives within the application period.
※3 Submission of the digital official certificate is also accepted. For details please refer the Applicant's Guide on our Website.</t>
  </si>
  <si>
    <r>
      <t xml:space="preserve">End of May </t>
    </r>
    <r>
      <rPr>
        <sz val="15"/>
        <color rgb="FFFF0000"/>
        <rFont val="BIZ UDゴシック"/>
        <family val="3"/>
        <charset val="128"/>
      </rPr>
      <t>2027</t>
    </r>
    <r>
      <rPr>
        <sz val="15"/>
        <rFont val="BIZ UDゴシック"/>
        <family val="3"/>
        <charset val="128"/>
      </rPr>
      <t>.(TBD)</t>
    </r>
    <phoneticPr fontId="2"/>
  </si>
  <si>
    <t>Civil Procedures, Bankruptcy Law: Shunsuke Kurihara; Competition Law: Fujio Kawashima, Junko Shibata; Pubulic International Law: Mari Takeuchi,Miharu Hirano ; International Sustainable Development Law, International Water Law:Miharu Hirano ; International Ecnomic law: Fujio Kawashima　https://www.law.kobe-u.ac.jp/english/about/people/; http://www.law.kobe-u.ac.jp/KIMAP/aboutus/people.html</t>
  </si>
  <si>
    <t>Original documents (Transcript, Degree certificate, etc) must be submitted by postal mail no later than application deadline. Photocopy is NOT acceptable.</t>
  </si>
  <si>
    <t>Around October, 2026</t>
  </si>
  <si>
    <t>Master's Course
late March to early April</t>
  </si>
  <si>
    <t>Nothing particular</t>
  </si>
  <si>
    <t>GSICS
Academic Affairs
Office</t>
  </si>
  <si>
    <t>〇</t>
  </si>
  <si>
    <t>middle of June, 2027</t>
  </si>
  <si>
    <t>TOEFL 4.5 (traditional 86), IELTS 6.0 or above</t>
  </si>
  <si>
    <t>The middle of January, 2027</t>
  </si>
  <si>
    <t>From 9 January to 2 March, 2026</t>
  </si>
  <si>
    <t>No additional document is required.</t>
  </si>
  <si>
    <t>Our programme offers many courses related to the SDGs, whose concepts include human rights, good governance, gender equality, liberal democracy, and anti-corruption., There is a mosque in the city of Fukuoka where our university is located. A Haral Food Restraurant and shop are on campus and nearby.</t>
  </si>
  <si>
    <t>蓮見二郎、出水薫、中島琢磨、柳愛林</t>
    <rPh sb="14" eb="15">
      <t>ヤナギ</t>
    </rPh>
    <rPh sb="15" eb="16">
      <t>アイ</t>
    </rPh>
    <rPh sb="16" eb="17">
      <t>ハヤシ</t>
    </rPh>
    <phoneticPr fontId="2"/>
  </si>
  <si>
    <t>Professor Hasumi Jiro, Professor Izumi Kaoru, Professor Nakashima Takuma, Dr Ryu Aerim</t>
  </si>
  <si>
    <t>Master's：TOEFL 4.5, 92+iBT
Ph.D：TOEFL 5.0, 100+iBT</t>
  </si>
  <si>
    <t>We may ask further documents based on the information on the preliminary consultation form.</t>
  </si>
  <si>
    <t>Admission Office for the International Programs</t>
  </si>
  <si>
    <r>
      <t xml:space="preserve">By the end of May
</t>
    </r>
    <r>
      <rPr>
        <sz val="15"/>
        <color rgb="FFFF0000"/>
        <rFont val="BIZ UDゴシック"/>
        <family val="3"/>
        <charset val="128"/>
      </rPr>
      <t>By April 10, 2027</t>
    </r>
    <phoneticPr fontId="2"/>
  </si>
  <si>
    <t>A set of application forms for JICA</t>
    <phoneticPr fontId="2"/>
  </si>
  <si>
    <t>https://gsl.law.nagoya-u.ac.jp/about-us/faculty-members.php</t>
  </si>
  <si>
    <t>The research plan should be described in as much detail as possible in the preliminary consultation form.</t>
    <phoneticPr fontId="2"/>
  </si>
  <si>
    <t>Mid June 2027</t>
    <phoneticPr fontId="2"/>
  </si>
  <si>
    <t>Only accept scores acquired after 12 March 2025
TOEFL iBT: 79
TOEFL iBT Home edition: 79
The revised TOEFL Paper-delivered Test: 550
IELTS: 6
Duolingo: 110</t>
    <phoneticPr fontId="2"/>
  </si>
  <si>
    <t>From mid-February to 12 March 2027</t>
    <phoneticPr fontId="2"/>
  </si>
  <si>
    <t>https://www4.gsid.nagoya-u.ac.jp/en/general/members</t>
    <phoneticPr fontId="2"/>
  </si>
  <si>
    <t>March, 2027</t>
    <phoneticPr fontId="2"/>
  </si>
  <si>
    <t>3. Application guidelines and forms will be sent directly to candidates from university within the period stated in the next column 
3. 大学担当者から候補者に送付</t>
    <phoneticPr fontId="2"/>
  </si>
  <si>
    <t>from 3 April to 17 April,2026</t>
    <phoneticPr fontId="2"/>
  </si>
  <si>
    <t>Up to 1 September 2027
(until Mid of April, 2027 for JICA applicants)</t>
    <phoneticPr fontId="2"/>
  </si>
  <si>
    <t>CV（including documents showing courses taken and grades from undergraduate studies）</t>
    <phoneticPr fontId="2"/>
  </si>
  <si>
    <t>Research student
研究生の受入のみ</t>
    <phoneticPr fontId="2"/>
  </si>
  <si>
    <t>藤田大智</t>
    <phoneticPr fontId="2"/>
  </si>
  <si>
    <t>大学院法学府</t>
    <phoneticPr fontId="2"/>
  </si>
  <si>
    <r>
      <t>In addition to submitting the required documents, students are expected to be interviewed online／研究生が渡日後に修士課程の入試を受ける場合、論文審査・口述試験のみ。英語試験の成績等は求めていない。
For research students who take the master's program entrance exam after arriving in Japan, only a thesis review and an oral examination are required. English test scores are not needed.
マッチングでの研究生出願は4月中旬まで</t>
    </r>
    <r>
      <rPr>
        <sz val="15"/>
        <color rgb="FFFF0000"/>
        <rFont val="BIZ UDゴシック"/>
        <family val="3"/>
        <charset val="128"/>
      </rPr>
      <t>（卒業証明書及び成績証明書、学位取得証明書は原本もしくは卒業した大学の担当部署から直接本学に電子ファイルを送付する必要があるので、留意すること。）</t>
    </r>
    <r>
      <rPr>
        <sz val="15"/>
        <rFont val="BIZ UDゴシック"/>
        <family val="3"/>
        <charset val="128"/>
      </rPr>
      <t xml:space="preserve">
Applications for research students who participated in the pre-matching process are open until mid-April</t>
    </r>
    <r>
      <rPr>
        <sz val="15"/>
        <color rgb="FFFF0000"/>
        <rFont val="BIZ UDゴシック"/>
        <family val="3"/>
        <charset val="128"/>
      </rPr>
      <t>(Please note that graduation certificates, transcripts, and degree certificates must be submitted either as originals or as electronic files sent directly to our university by the relevant department at your alma mater.)</t>
    </r>
    <rPh sb="354" eb="356">
      <t>ソツギョウ</t>
    </rPh>
    <rPh sb="356" eb="359">
      <t>ショウメイショ</t>
    </rPh>
    <rPh sb="359" eb="360">
      <t>オヨ</t>
    </rPh>
    <rPh sb="361" eb="366">
      <t>セイセキショウメイショ</t>
    </rPh>
    <rPh sb="367" eb="369">
      <t>ガクイ</t>
    </rPh>
    <rPh sb="369" eb="371">
      <t>シュトク</t>
    </rPh>
    <rPh sb="371" eb="374">
      <t>ショウメイショ</t>
    </rPh>
    <rPh sb="375" eb="377">
      <t>ゲンポン</t>
    </rPh>
    <rPh sb="381" eb="383">
      <t>ソツギョウ</t>
    </rPh>
    <rPh sb="385" eb="387">
      <t>ダイガク</t>
    </rPh>
    <rPh sb="388" eb="390">
      <t>タントウ</t>
    </rPh>
    <rPh sb="390" eb="392">
      <t>ブショ</t>
    </rPh>
    <rPh sb="394" eb="396">
      <t>チョクセツ</t>
    </rPh>
    <rPh sb="396" eb="398">
      <t>ホンガク</t>
    </rPh>
    <rPh sb="399" eb="401">
      <t>デンシ</t>
    </rPh>
    <rPh sb="406" eb="408">
      <t>ソウフ</t>
    </rPh>
    <rPh sb="410" eb="412">
      <t>ヒツヨウ</t>
    </rPh>
    <rPh sb="418" eb="420">
      <t>リュウイ</t>
    </rPh>
    <phoneticPr fontId="2"/>
  </si>
  <si>
    <t>https://www.gsics.kobe-u.ac.jp/research/staff/</t>
    <phoneticPr fontId="2"/>
  </si>
  <si>
    <t>gsics-kyomu@office.kobe-u.ac.jp</t>
    <phoneticPr fontId="2"/>
  </si>
  <si>
    <t>Associate Prof.Daichi Fujita</t>
    <phoneticPr fontId="2"/>
  </si>
  <si>
    <t>End of July 2027 (TBD)</t>
    <phoneticPr fontId="2"/>
  </si>
  <si>
    <t>各種試験証明書（スコア）の要否／種類／提出時期
（TOEFL、IELTS、GMAT、GRE等）
Whether or not required to submit Test Certificates/Types of Test Certificate/Submission Timing
（TOEFL, IELTS, Duolingo, GMAT, GRE and others)</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</si>
</sst>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F400]h:mm:ss\ AM/PM"/>
    <numFmt numFmtId="165" formatCode="[$-409]dd\-mmm\-yy;@"/>
    <numFmt numFmtId="166" formatCode="&quot;Select from HERE&quot;"/>
    <numFmt numFmtId="167" formatCode="yyyy/m/d;@"/>
  </numFmts>
  <fonts count="50">
    <font>
      <sz val="12"/>
      <color theme="1"/>
      <name val="MS ゴシック"/>
      <family val="2"/>
      <charset val="128"/>
    </font>
    <font>
      <sz val="12"/>
      <color theme="1"/>
      <name val="MS 繧ｴ繧ｷ繝・け"/>
      <family val="2"/>
      <charset val="128"/>
    </font>
    <font>
      <sz val="6"/>
      <name val="MS ゴシック"/>
      <family val="2"/>
      <charset val="128"/>
    </font>
    <font>
      <sz val="6"/>
      <name val="Calibri"/>
      <family val="2"/>
      <charset val="128"/>
      <scheme val="minor"/>
    </font>
    <font>
      <sz val="26"/>
      <name val="BIZ UDゴシック"/>
      <family val="3"/>
    </font>
    <font>
      <sz val="26"/>
      <color theme="1"/>
      <name val="BIZ UDゴシック"/>
      <family val="3"/>
      <charset val="128"/>
    </font>
    <font>
      <b/>
      <sz val="26"/>
      <color rgb="FFFF0000"/>
      <name val="BIZ UDゴシック"/>
      <family val="3"/>
      <charset val="128"/>
    </font>
    <font>
      <sz val="12"/>
      <color theme="1"/>
      <name val="BIZ UDゴシック"/>
      <family val="3"/>
      <charset val="128"/>
    </font>
    <font>
      <sz val="11"/>
      <color theme="1"/>
      <name val="BIZ UDゴシック"/>
      <family val="3"/>
      <charset val="128"/>
    </font>
    <font>
      <sz val="14"/>
      <color theme="1"/>
      <name val="BIZ UDゴシック"/>
      <family val="3"/>
      <charset val="128"/>
    </font>
    <font>
      <sz val="16"/>
      <name val="BIZ UDゴシック"/>
      <family val="3"/>
      <charset val="128"/>
    </font>
    <font>
      <b/>
      <sz val="18"/>
      <name val="BIZ UDゴシック"/>
      <family val="3"/>
      <charset val="128"/>
    </font>
    <font>
      <b/>
      <sz val="16"/>
      <name val="BIZ UDゴシック"/>
      <family val="3"/>
      <charset val="128"/>
    </font>
    <font>
      <b/>
      <sz val="18"/>
      <color theme="1"/>
      <name val="BIZ UDゴシック"/>
      <family val="3"/>
      <charset val="128"/>
    </font>
    <font>
      <sz val="16"/>
      <color theme="1"/>
      <name val="BIZ UDゴシック"/>
      <family val="3"/>
    </font>
    <font>
      <sz val="11"/>
      <color theme="1"/>
      <name val="Calibri"/>
      <family val="2"/>
      <charset val="128"/>
      <scheme val="minor"/>
    </font>
    <font>
      <sz val="10"/>
      <color theme="1"/>
      <name val="Arial"/>
      <family val="2"/>
    </font>
    <font>
      <sz val="14"/>
      <name val="BIZ UDゴシック"/>
      <family val="3"/>
      <charset val="128"/>
    </font>
    <font>
      <sz val="16"/>
      <color theme="1"/>
      <name val="BIZ UDゴシック"/>
      <family val="3"/>
      <charset val="128"/>
    </font>
    <font>
      <sz val="14"/>
      <color rgb="FFFF0000"/>
      <name val="BIZ UDゴシック"/>
      <family val="3"/>
      <charset val="128"/>
    </font>
    <font>
      <sz val="10"/>
      <name val="BIZ UDゴシック"/>
      <family val="3"/>
      <charset val="128"/>
    </font>
    <font>
      <sz val="12"/>
      <color theme="1"/>
      <name val="Meiryo UI"/>
      <family val="3"/>
      <charset val="128"/>
    </font>
    <font>
      <sz val="15"/>
      <name val="BIZ UDゴシック"/>
      <family val="3"/>
      <charset val="128"/>
    </font>
    <font>
      <b/>
      <sz val="14"/>
      <name val="BIZ UDゴシック"/>
      <family val="3"/>
      <charset val="128"/>
    </font>
    <font>
      <u/>
      <sz val="11"/>
      <color theme="10"/>
      <name val="Arial"/>
      <family val="2"/>
    </font>
    <font>
      <sz val="12"/>
      <name val="MS 繧ｴ繧ｷ繝・け"/>
      <family val="2"/>
      <charset val="128"/>
    </font>
    <font>
      <sz val="10"/>
      <name val="Arial"/>
      <family val="2"/>
    </font>
    <font>
      <sz val="11"/>
      <color theme="1"/>
      <name val="BIZ UDPゴシック"/>
      <family val="3"/>
    </font>
    <font>
      <sz val="6"/>
      <name val="MS 繧ｴ繧ｷ繝・け"/>
      <family val="2"/>
      <charset val="128"/>
    </font>
    <font>
      <sz val="11"/>
      <color theme="1"/>
      <name val="BIZ UDPゴシック"/>
      <family val="3"/>
      <charset val="128"/>
    </font>
    <font>
      <sz val="11"/>
      <name val="BIZ UDPゴシック"/>
      <family val="3"/>
    </font>
    <font>
      <sz val="11"/>
      <color theme="1"/>
      <name val="ＭＳ Ｐゴシック"/>
      <family val="3"/>
      <charset val="128"/>
    </font>
    <font>
      <sz val="26"/>
      <name val="BIZ UDゴシック"/>
      <family val="3"/>
      <charset val="128"/>
    </font>
    <font>
      <b/>
      <sz val="30"/>
      <color theme="5"/>
      <name val="BIZ UDゴシック"/>
      <family val="3"/>
      <charset val="128"/>
    </font>
    <font>
      <sz val="26"/>
      <color theme="5"/>
      <name val="BIZ UDゴシック"/>
      <family val="3"/>
    </font>
    <font>
      <sz val="26"/>
      <color theme="5"/>
      <name val="BIZ UDゴシック"/>
      <family val="3"/>
      <charset val="128"/>
    </font>
    <font>
      <b/>
      <sz val="26"/>
      <color theme="5"/>
      <name val="BIZ UDゴシック"/>
      <family val="3"/>
      <charset val="128"/>
    </font>
    <font>
      <sz val="16"/>
      <name val="BIZ UDゴシック"/>
      <family val="3"/>
    </font>
    <font>
      <sz val="15"/>
      <color theme="0"/>
      <name val="BIZ UDゴシック"/>
      <family val="3"/>
      <charset val="128"/>
    </font>
    <font>
      <sz val="15"/>
      <color rgb="FFFF0000"/>
      <name val="BIZ UDゴシック"/>
      <family val="3"/>
      <charset val="128"/>
    </font>
    <font>
      <b/>
      <sz val="9"/>
      <color indexed="81"/>
      <name val="MS P ゴシック"/>
      <family val="3"/>
      <charset val="128"/>
    </font>
    <font>
      <sz val="9"/>
      <color indexed="81"/>
      <name val="MS P ゴシック"/>
      <family val="3"/>
      <charset val="128"/>
    </font>
    <font>
      <strike/>
      <sz val="15"/>
      <name val="BIZ UDゴシック"/>
      <family val="3"/>
      <charset val="128"/>
    </font>
    <font>
      <u/>
      <sz val="15"/>
      <color theme="10"/>
      <name val="BIZ UDゴシック"/>
      <family val="3"/>
      <charset val="128"/>
    </font>
    <font>
      <b/>
      <sz val="16"/>
      <name val="BIZ UDゴシック"/>
      <family val="3"/>
    </font>
    <font>
      <b/>
      <sz val="16"/>
      <color theme="1"/>
      <name val="BIZ UDゴシック"/>
      <family val="3"/>
      <charset val="128"/>
    </font>
    <font>
      <sz val="16"/>
      <color theme="1"/>
      <name val="Arial"/>
      <family val="2"/>
    </font>
    <font>
      <sz val="14"/>
      <name val="BIZ UDゴシック"/>
      <family val="3"/>
    </font>
    <font>
      <b/>
      <sz val="16"/>
      <color theme="1"/>
      <name val="Arial"/>
      <family val="2"/>
    </font>
    <font>
      <sz val="14"/>
      <name val="BIZ UDPゴシック"/>
      <family val="3"/>
    </font>
  </fonts>
  <fills count="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6" tint="-0.249977111117893"/>
        <bgColor indexed="64"/>
      </patternFill>
    </fill>
    <fill>
      <patternFill patternType="solid">
        <fgColor rgb="FFFFC000"/>
        <bgColor indexed="64"/>
      </patternFill>
    </fill>
    <fill>
      <patternFill patternType="solid">
        <fgColor theme="7"/>
        <bgColor indexed="64"/>
      </patternFill>
    </fill>
  </fills>
  <borders count="3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auto="1"/>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medium">
        <color auto="1"/>
      </right>
      <top style="medium">
        <color auto="1"/>
      </top>
      <bottom style="thin">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indexed="64"/>
      </right>
      <top style="medium">
        <color rgb="FF000000"/>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diagonal/>
    </border>
    <border>
      <left/>
      <right/>
      <top style="medium">
        <color rgb="FF000000"/>
      </top>
      <bottom/>
      <diagonal/>
    </border>
    <border>
      <left/>
      <right style="thin">
        <color indexed="64"/>
      </right>
      <top style="medium">
        <color rgb="FF000000"/>
      </top>
      <bottom/>
      <diagonal/>
    </border>
    <border>
      <left/>
      <right style="medium">
        <color auto="1"/>
      </right>
      <top style="thin">
        <color indexed="64"/>
      </top>
      <bottom/>
      <diagonal/>
    </border>
  </borders>
  <cellStyleXfs count="6">
    <xf numFmtId="0" fontId="0" fillId="0" borderId="0">
      <alignment vertical="center"/>
    </xf>
    <xf numFmtId="166" fontId="24" fillId="0" borderId="0" applyNumberFormat="0" applyFill="0" applyBorder="0" applyProtection="0">
      <alignment vertical="center" wrapText="1"/>
    </xf>
    <xf numFmtId="0" fontId="1" fillId="0" borderId="0">
      <alignment vertical="center"/>
    </xf>
    <xf numFmtId="0" fontId="15" fillId="0" borderId="0">
      <alignment vertical="center"/>
    </xf>
    <xf numFmtId="0" fontId="1" fillId="0" borderId="0">
      <alignment vertical="center"/>
    </xf>
    <xf numFmtId="0" fontId="15" fillId="0" borderId="0">
      <alignment vertical="center"/>
    </xf>
  </cellStyleXfs>
  <cellXfs count="152">
    <xf numFmtId="0" fontId="0" fillId="0" borderId="0" xfId="0">
      <alignment vertical="center"/>
    </xf>
    <xf numFmtId="49" fontId="4" fillId="2" borderId="0" xfId="2" applyNumberFormat="1" applyFont="1" applyFill="1">
      <alignment vertical="center"/>
    </xf>
    <xf numFmtId="0" fontId="5" fillId="2" borderId="0" xfId="2" applyFont="1" applyFill="1">
      <alignment vertical="center"/>
    </xf>
    <xf numFmtId="0" fontId="6" fillId="2" borderId="0" xfId="2" applyFont="1" applyFill="1">
      <alignment vertical="center"/>
    </xf>
    <xf numFmtId="0" fontId="5" fillId="2" borderId="0" xfId="2" applyFont="1" applyFill="1" applyAlignment="1">
      <alignment horizontal="center" vertical="center"/>
    </xf>
    <xf numFmtId="0" fontId="5" fillId="2" borderId="0" xfId="2" applyFont="1" applyFill="1" applyAlignment="1">
      <alignment horizontal="left" vertical="center"/>
    </xf>
    <xf numFmtId="0" fontId="10" fillId="0" borderId="11" xfId="2" applyFont="1" applyBorder="1" applyAlignment="1">
      <alignment horizontal="centerContinuous" vertical="top" wrapText="1"/>
    </xf>
    <xf numFmtId="0" fontId="10" fillId="0" borderId="12" xfId="2" applyFont="1" applyBorder="1" applyAlignment="1">
      <alignment horizontal="centerContinuous" vertical="top" wrapText="1"/>
    </xf>
    <xf numFmtId="0" fontId="17" fillId="0" borderId="13" xfId="2" applyFont="1" applyBorder="1" applyAlignment="1">
      <alignment horizontal="center" vertical="top" wrapText="1"/>
    </xf>
    <xf numFmtId="0" fontId="16" fillId="0" borderId="0" xfId="3" applyFont="1" applyAlignment="1" applyProtection="1">
      <alignment vertical="center" wrapText="1"/>
      <protection locked="0"/>
    </xf>
    <xf numFmtId="0" fontId="17" fillId="0" borderId="13" xfId="2" applyFont="1" applyBorder="1" applyAlignment="1">
      <alignment vertical="top" wrapText="1"/>
    </xf>
    <xf numFmtId="0" fontId="21" fillId="0" borderId="0" xfId="3" applyFont="1" applyAlignment="1" applyProtection="1">
      <alignment vertical="center" wrapText="1"/>
      <protection locked="0"/>
    </xf>
    <xf numFmtId="0" fontId="17" fillId="0" borderId="13" xfId="2" applyFont="1" applyBorder="1" applyAlignment="1">
      <alignment horizontal="center" vertical="center" wrapText="1"/>
    </xf>
    <xf numFmtId="0" fontId="17" fillId="0" borderId="13" xfId="2" applyFont="1" applyBorder="1" applyAlignment="1">
      <alignment horizontal="center" vertical="center"/>
    </xf>
    <xf numFmtId="0" fontId="22" fillId="0" borderId="13" xfId="2" applyFont="1" applyBorder="1" applyAlignment="1">
      <alignment horizontal="center" vertical="center" wrapText="1"/>
    </xf>
    <xf numFmtId="0" fontId="22" fillId="0" borderId="13" xfId="2" applyFont="1" applyBorder="1" applyAlignment="1">
      <alignment horizontal="left" vertical="center" wrapText="1"/>
    </xf>
    <xf numFmtId="0" fontId="22" fillId="0" borderId="13" xfId="2" applyFont="1" applyBorder="1" applyAlignment="1" applyProtection="1">
      <alignment horizontal="left" vertical="center" wrapText="1"/>
      <protection locked="0"/>
    </xf>
    <xf numFmtId="165" fontId="22" fillId="0" borderId="13" xfId="2" applyNumberFormat="1" applyFont="1" applyBorder="1" applyAlignment="1">
      <alignment horizontal="left" vertical="center" wrapText="1"/>
    </xf>
    <xf numFmtId="0" fontId="22" fillId="0" borderId="0" xfId="2" applyFont="1" applyAlignment="1">
      <alignment horizontal="left" vertical="center" wrapText="1"/>
    </xf>
    <xf numFmtId="0" fontId="23" fillId="3" borderId="13" xfId="3" applyFont="1" applyFill="1" applyBorder="1" applyAlignment="1">
      <alignment horizontal="left" vertical="center" wrapText="1"/>
    </xf>
    <xf numFmtId="0" fontId="25" fillId="0" borderId="0" xfId="4" applyFont="1">
      <alignment vertical="center"/>
    </xf>
    <xf numFmtId="0" fontId="26" fillId="0" borderId="0" xfId="3" applyFont="1" applyAlignment="1" applyProtection="1">
      <alignment vertical="center" wrapText="1"/>
      <protection locked="0"/>
    </xf>
    <xf numFmtId="49" fontId="26" fillId="0" borderId="0" xfId="3" applyNumberFormat="1" applyFont="1" applyAlignment="1" applyProtection="1">
      <alignment vertical="center" wrapText="1"/>
      <protection locked="0"/>
    </xf>
    <xf numFmtId="0" fontId="26" fillId="0" borderId="0" xfId="3" applyFont="1" applyAlignment="1" applyProtection="1">
      <alignment horizontal="center" vertical="center" wrapText="1"/>
      <protection locked="0"/>
    </xf>
    <xf numFmtId="14" fontId="26" fillId="0" borderId="0" xfId="3" applyNumberFormat="1" applyFont="1" applyAlignment="1" applyProtection="1">
      <alignment horizontal="center" vertical="center" wrapText="1"/>
      <protection locked="0"/>
    </xf>
    <xf numFmtId="167" fontId="26" fillId="0" borderId="0" xfId="3" applyNumberFormat="1" applyFont="1" applyAlignment="1" applyProtection="1">
      <alignment vertical="center" wrapText="1"/>
      <protection locked="0"/>
    </xf>
    <xf numFmtId="0" fontId="5" fillId="4" borderId="0" xfId="2" applyFont="1" applyFill="1">
      <alignment vertical="center"/>
    </xf>
    <xf numFmtId="0" fontId="22" fillId="4" borderId="13" xfId="2" applyFont="1" applyFill="1" applyBorder="1" applyAlignment="1">
      <alignment horizontal="left" vertical="center" wrapText="1"/>
    </xf>
    <xf numFmtId="0" fontId="26" fillId="4" borderId="0" xfId="3" applyFont="1" applyFill="1" applyAlignment="1" applyProtection="1">
      <alignment vertical="center" wrapText="1"/>
      <protection locked="0"/>
    </xf>
    <xf numFmtId="0" fontId="26" fillId="4" borderId="0" xfId="3" applyFont="1" applyFill="1" applyAlignment="1" applyProtection="1">
      <alignment horizontal="left" vertical="center" wrapText="1"/>
      <protection locked="0"/>
    </xf>
    <xf numFmtId="49" fontId="27" fillId="0" borderId="0" xfId="3" applyNumberFormat="1" applyFont="1" applyAlignment="1">
      <alignment horizontal="center" vertical="center"/>
    </xf>
    <xf numFmtId="49" fontId="29" fillId="0" borderId="0" xfId="3" applyNumberFormat="1" applyFont="1" applyAlignment="1">
      <alignment horizontal="center" vertical="center"/>
    </xf>
    <xf numFmtId="0" fontId="27" fillId="0" borderId="20" xfId="3" applyFont="1" applyBorder="1" applyAlignment="1">
      <alignment horizontal="center" vertical="top" wrapText="1"/>
    </xf>
    <xf numFmtId="0" fontId="27" fillId="0" borderId="7" xfId="3" applyFont="1" applyBorder="1" applyAlignment="1">
      <alignment horizontal="center" vertical="top" wrapText="1"/>
    </xf>
    <xf numFmtId="0" fontId="27" fillId="0" borderId="8" xfId="3" applyFont="1" applyBorder="1" applyAlignment="1">
      <alignment horizontal="center" vertical="top" wrapText="1"/>
    </xf>
    <xf numFmtId="0" fontId="30" fillId="0" borderId="8" xfId="3" applyFont="1" applyBorder="1" applyAlignment="1">
      <alignment horizontal="center" vertical="top" wrapText="1"/>
    </xf>
    <xf numFmtId="0" fontId="27" fillId="0" borderId="21" xfId="3" applyFont="1" applyBorder="1" applyAlignment="1">
      <alignment horizontal="center" vertical="top" wrapText="1"/>
    </xf>
    <xf numFmtId="0" fontId="29" fillId="0" borderId="0" xfId="3" applyFont="1" applyAlignment="1">
      <alignment vertical="top"/>
    </xf>
    <xf numFmtId="0" fontId="27" fillId="5" borderId="19" xfId="3" applyFont="1" applyFill="1" applyBorder="1" applyAlignment="1">
      <alignment vertical="top" wrapText="1"/>
    </xf>
    <xf numFmtId="0" fontId="27" fillId="5" borderId="15" xfId="3" applyFont="1" applyFill="1" applyBorder="1" applyAlignment="1">
      <alignment vertical="top" wrapText="1"/>
    </xf>
    <xf numFmtId="0" fontId="27" fillId="5" borderId="13" xfId="3" applyFont="1" applyFill="1" applyBorder="1" applyAlignment="1">
      <alignment vertical="top" wrapText="1"/>
    </xf>
    <xf numFmtId="0" fontId="30" fillId="5" borderId="13" xfId="3" applyFont="1" applyFill="1" applyBorder="1" applyAlignment="1">
      <alignment vertical="top" wrapText="1"/>
    </xf>
    <xf numFmtId="0" fontId="27" fillId="5" borderId="16" xfId="3" applyFont="1" applyFill="1" applyBorder="1" applyAlignment="1">
      <alignment vertical="top" wrapText="1"/>
    </xf>
    <xf numFmtId="0" fontId="27" fillId="0" borderId="13" xfId="3" applyFont="1" applyBorder="1" applyAlignment="1">
      <alignment vertical="top" wrapText="1"/>
    </xf>
    <xf numFmtId="0" fontId="27" fillId="0" borderId="13" xfId="3" applyFont="1" applyBorder="1" applyAlignment="1">
      <alignment vertical="top"/>
    </xf>
    <xf numFmtId="0" fontId="27" fillId="6" borderId="16" xfId="3" applyFont="1" applyFill="1" applyBorder="1" applyAlignment="1">
      <alignment vertical="top" wrapText="1"/>
    </xf>
    <xf numFmtId="0" fontId="27" fillId="0" borderId="19" xfId="3" applyFont="1" applyBorder="1" applyAlignment="1">
      <alignment vertical="top" wrapText="1"/>
    </xf>
    <xf numFmtId="0" fontId="30" fillId="0" borderId="13" xfId="3" applyFont="1" applyBorder="1" applyAlignment="1">
      <alignment vertical="top" wrapText="1"/>
    </xf>
    <xf numFmtId="0" fontId="27" fillId="0" borderId="16" xfId="3" applyFont="1" applyBorder="1" applyAlignment="1">
      <alignment vertical="top" wrapText="1"/>
    </xf>
    <xf numFmtId="0" fontId="27" fillId="0" borderId="15" xfId="3" applyFont="1" applyBorder="1" applyAlignment="1">
      <alignment vertical="top" wrapText="1"/>
    </xf>
    <xf numFmtId="0" fontId="27" fillId="0" borderId="14" xfId="3" applyFont="1" applyBorder="1" applyAlignment="1">
      <alignment vertical="top" wrapText="1"/>
    </xf>
    <xf numFmtId="0" fontId="27" fillId="0" borderId="14" xfId="3" applyFont="1" applyBorder="1" applyAlignment="1">
      <alignment vertical="top"/>
    </xf>
    <xf numFmtId="0" fontId="29" fillId="0" borderId="0" xfId="3" applyFont="1">
      <alignment vertical="center"/>
    </xf>
    <xf numFmtId="0" fontId="32" fillId="0" borderId="0" xfId="2" applyFont="1" applyAlignment="1">
      <alignment horizontal="center" vertical="center"/>
    </xf>
    <xf numFmtId="0" fontId="22" fillId="3" borderId="13" xfId="2" applyFont="1" applyFill="1" applyBorder="1" applyAlignment="1" applyProtection="1">
      <alignment horizontal="left" vertical="center" wrapText="1"/>
      <protection locked="0"/>
    </xf>
    <xf numFmtId="0" fontId="22" fillId="0" borderId="0" xfId="2" applyFont="1" applyAlignment="1" applyProtection="1">
      <alignment horizontal="left" vertical="center" wrapText="1"/>
      <protection locked="0"/>
    </xf>
    <xf numFmtId="164" fontId="33" fillId="0" borderId="0" xfId="2" applyNumberFormat="1" applyFont="1" applyAlignment="1">
      <alignment horizontal="left" vertical="center"/>
    </xf>
    <xf numFmtId="49" fontId="34" fillId="2" borderId="0" xfId="2" applyNumberFormat="1" applyFont="1" applyFill="1">
      <alignment vertical="center"/>
    </xf>
    <xf numFmtId="0" fontId="35" fillId="4" borderId="0" xfId="2" applyFont="1" applyFill="1">
      <alignment vertical="center"/>
    </xf>
    <xf numFmtId="0" fontId="35" fillId="2" borderId="0" xfId="2" applyFont="1" applyFill="1">
      <alignment vertical="center"/>
    </xf>
    <xf numFmtId="0" fontId="36" fillId="2" borderId="0" xfId="2" applyFont="1" applyFill="1">
      <alignment vertical="center"/>
    </xf>
    <xf numFmtId="0" fontId="35" fillId="2" borderId="0" xfId="2" applyFont="1" applyFill="1" applyAlignment="1">
      <alignment horizontal="center" vertical="center"/>
    </xf>
    <xf numFmtId="0" fontId="35" fillId="0" borderId="0" xfId="2" applyFont="1" applyAlignment="1">
      <alignment horizontal="center" vertical="center"/>
    </xf>
    <xf numFmtId="0" fontId="5" fillId="0" borderId="0" xfId="2" applyFont="1" applyAlignment="1">
      <alignment horizontal="center" vertical="center"/>
    </xf>
    <xf numFmtId="0" fontId="22" fillId="0" borderId="15" xfId="2" applyFont="1" applyBorder="1" applyAlignment="1">
      <alignment horizontal="center" vertical="center" wrapText="1"/>
    </xf>
    <xf numFmtId="0" fontId="23" fillId="3" borderId="13" xfId="5" applyFont="1" applyFill="1" applyBorder="1" applyAlignment="1">
      <alignment horizontal="left" vertical="center" wrapText="1"/>
    </xf>
    <xf numFmtId="0" fontId="22" fillId="3" borderId="13" xfId="2" applyFont="1" applyFill="1" applyBorder="1" applyAlignment="1">
      <alignment horizontal="left" vertical="center" wrapText="1"/>
    </xf>
    <xf numFmtId="0" fontId="9" fillId="3" borderId="13" xfId="3" applyFont="1" applyFill="1" applyBorder="1" applyAlignment="1" applyProtection="1">
      <alignment horizontal="left" vertical="center" wrapText="1"/>
      <protection locked="0"/>
    </xf>
    <xf numFmtId="0" fontId="22" fillId="3" borderId="13" xfId="3" applyFont="1" applyFill="1" applyBorder="1" applyAlignment="1">
      <alignment horizontal="left" vertical="center" wrapText="1"/>
    </xf>
    <xf numFmtId="0" fontId="17" fillId="3" borderId="13" xfId="3" applyFont="1" applyFill="1" applyBorder="1" applyAlignment="1">
      <alignment horizontal="left" vertical="center" wrapText="1"/>
    </xf>
    <xf numFmtId="0" fontId="17" fillId="0" borderId="15" xfId="2" applyFont="1" applyBorder="1" applyAlignment="1" applyProtection="1">
      <alignment horizontal="center" vertical="center" wrapText="1"/>
      <protection locked="0"/>
    </xf>
    <xf numFmtId="0" fontId="10" fillId="3" borderId="13" xfId="3" applyFont="1" applyFill="1" applyBorder="1" applyAlignment="1">
      <alignment horizontal="left" vertical="center" wrapText="1"/>
    </xf>
    <xf numFmtId="0" fontId="39" fillId="3" borderId="13" xfId="2" applyFont="1" applyFill="1" applyBorder="1" applyAlignment="1">
      <alignment horizontal="left" vertical="center" wrapText="1"/>
    </xf>
    <xf numFmtId="0" fontId="19" fillId="3" borderId="13" xfId="3" applyFont="1" applyFill="1" applyBorder="1" applyAlignment="1">
      <alignment horizontal="left" vertical="center" wrapText="1"/>
    </xf>
    <xf numFmtId="0" fontId="17" fillId="3" borderId="13" xfId="5" applyFont="1" applyFill="1" applyBorder="1" applyAlignment="1">
      <alignment horizontal="left" vertical="center" wrapText="1"/>
    </xf>
    <xf numFmtId="0" fontId="46" fillId="0" borderId="0" xfId="3" applyFont="1" applyAlignment="1" applyProtection="1">
      <alignment vertical="center" wrapText="1"/>
      <protection locked="0"/>
    </xf>
    <xf numFmtId="0" fontId="48" fillId="0" borderId="0" xfId="3" applyFont="1" applyAlignment="1" applyProtection="1">
      <alignment horizontal="center" vertical="center" wrapText="1"/>
      <protection locked="0"/>
    </xf>
    <xf numFmtId="0" fontId="12" fillId="0" borderId="3" xfId="2" applyFont="1" applyBorder="1" applyAlignment="1">
      <alignment horizontal="centerContinuous" vertical="top" wrapText="1"/>
    </xf>
    <xf numFmtId="0" fontId="12" fillId="0" borderId="4" xfId="0" applyFont="1" applyBorder="1" applyAlignment="1">
      <alignment horizontal="centerContinuous" vertical="top" wrapText="1"/>
    </xf>
    <xf numFmtId="0" fontId="12" fillId="0" borderId="6" xfId="2" applyFont="1" applyBorder="1" applyAlignment="1">
      <alignment horizontal="centerContinuous" vertical="top" wrapText="1"/>
    </xf>
    <xf numFmtId="0" fontId="45" fillId="0" borderId="8" xfId="2" applyFont="1" applyBorder="1" applyAlignment="1">
      <alignment horizontal="centerContinuous" vertical="top" wrapText="1"/>
    </xf>
    <xf numFmtId="0" fontId="10" fillId="0" borderId="26" xfId="2" applyFont="1" applyBorder="1" applyAlignment="1">
      <alignment horizontal="center" vertical="top" wrapText="1"/>
    </xf>
    <xf numFmtId="0" fontId="10" fillId="0" borderId="29" xfId="2" applyFont="1" applyBorder="1" applyAlignment="1">
      <alignment horizontal="centerContinuous" vertical="top" wrapText="1"/>
    </xf>
    <xf numFmtId="0" fontId="10" fillId="0" borderId="27" xfId="2" applyFont="1" applyBorder="1" applyAlignment="1">
      <alignment horizontal="centerContinuous" vertical="top" wrapText="1"/>
    </xf>
    <xf numFmtId="0" fontId="10" fillId="0" borderId="30" xfId="0" applyFont="1" applyBorder="1" applyAlignment="1">
      <alignment horizontal="center" vertical="top" wrapText="1"/>
    </xf>
    <xf numFmtId="0" fontId="10" fillId="0" borderId="31" xfId="2" applyFont="1" applyBorder="1" applyAlignment="1">
      <alignment horizontal="center" vertical="top" wrapText="1"/>
    </xf>
    <xf numFmtId="0" fontId="10" fillId="0" borderId="26" xfId="2" applyFont="1" applyBorder="1" applyAlignment="1">
      <alignment horizontal="centerContinuous" vertical="top" wrapText="1"/>
    </xf>
    <xf numFmtId="0" fontId="10" fillId="0" borderId="28" xfId="2" applyFont="1" applyBorder="1" applyAlignment="1">
      <alignment horizontal="centerContinuous" vertical="top" wrapText="1"/>
    </xf>
    <xf numFmtId="0" fontId="10" fillId="0" borderId="36" xfId="2" applyFont="1" applyBorder="1" applyAlignment="1">
      <alignment horizontal="centerContinuous" vertical="top" wrapText="1"/>
    </xf>
    <xf numFmtId="0" fontId="18" fillId="0" borderId="30" xfId="2" applyFont="1" applyBorder="1" applyAlignment="1">
      <alignment horizontal="center" vertical="top" wrapText="1"/>
    </xf>
    <xf numFmtId="0" fontId="10" fillId="0" borderId="10" xfId="0" applyFont="1" applyBorder="1" applyAlignment="1">
      <alignment horizontal="center" vertical="top" wrapText="1"/>
    </xf>
    <xf numFmtId="0" fontId="17" fillId="0" borderId="18" xfId="2" applyFont="1" applyBorder="1" applyAlignment="1">
      <alignment horizontal="left" vertical="top" wrapText="1"/>
    </xf>
    <xf numFmtId="49" fontId="17" fillId="0" borderId="18" xfId="2" applyNumberFormat="1" applyFont="1" applyBorder="1" applyAlignment="1">
      <alignment vertical="top" wrapText="1"/>
    </xf>
    <xf numFmtId="0" fontId="17" fillId="0" borderId="13" xfId="0" applyFont="1" applyBorder="1" applyAlignment="1">
      <alignment vertical="top" wrapText="1"/>
    </xf>
    <xf numFmtId="0" fontId="47" fillId="0" borderId="13" xfId="0" applyFont="1" applyBorder="1" applyAlignment="1">
      <alignment vertical="top" wrapText="1"/>
    </xf>
    <xf numFmtId="0" fontId="17" fillId="0" borderId="13" xfId="0" applyFont="1" applyBorder="1" applyAlignment="1">
      <alignment horizontal="center" vertical="top" wrapText="1"/>
    </xf>
    <xf numFmtId="0" fontId="49" fillId="0" borderId="13" xfId="3" applyFont="1" applyBorder="1" applyAlignment="1">
      <alignment horizontal="left" vertical="top" wrapText="1"/>
    </xf>
    <xf numFmtId="0" fontId="17" fillId="0" borderId="29" xfId="2" applyFont="1" applyBorder="1" applyAlignment="1" applyProtection="1">
      <alignment horizontal="center" vertical="center" wrapText="1"/>
      <protection locked="0"/>
    </xf>
    <xf numFmtId="0" fontId="17" fillId="0" borderId="30" xfId="2" applyFont="1" applyBorder="1" applyAlignment="1" applyProtection="1">
      <alignment horizontal="center" vertical="center" wrapText="1"/>
      <protection locked="0"/>
    </xf>
    <xf numFmtId="0" fontId="17" fillId="0" borderId="28" xfId="2" applyFont="1" applyBorder="1" applyAlignment="1">
      <alignment horizontal="center" vertical="center" wrapText="1"/>
    </xf>
    <xf numFmtId="49" fontId="17" fillId="0" borderId="30" xfId="2" applyNumberFormat="1" applyFont="1" applyBorder="1" applyAlignment="1">
      <alignment horizontal="center" vertical="center" wrapText="1"/>
    </xf>
    <xf numFmtId="0" fontId="9" fillId="0" borderId="13" xfId="2" applyFont="1" applyBorder="1" applyAlignment="1">
      <alignment horizontal="center" vertical="center" wrapText="1"/>
    </xf>
    <xf numFmtId="0" fontId="22" fillId="0" borderId="32" xfId="2" applyFont="1" applyBorder="1" applyAlignment="1">
      <alignment horizontal="left" vertical="center" wrapText="1"/>
    </xf>
    <xf numFmtId="49" fontId="22" fillId="0" borderId="25" xfId="2" applyNumberFormat="1" applyFont="1" applyBorder="1" applyAlignment="1" applyProtection="1">
      <alignment horizontal="left" vertical="center" wrapText="1"/>
      <protection locked="0"/>
    </xf>
    <xf numFmtId="49" fontId="22" fillId="0" borderId="32" xfId="2" applyNumberFormat="1" applyFont="1" applyBorder="1" applyAlignment="1" applyProtection="1">
      <alignment horizontal="left" vertical="center" wrapText="1"/>
      <protection locked="0"/>
    </xf>
    <xf numFmtId="0" fontId="22" fillId="0" borderId="30" xfId="2" applyFont="1" applyBorder="1" applyAlignment="1">
      <alignment horizontal="left" vertical="center" wrapText="1"/>
    </xf>
    <xf numFmtId="49" fontId="22" fillId="0" borderId="28" xfId="2" applyNumberFormat="1" applyFont="1" applyBorder="1" applyAlignment="1" applyProtection="1">
      <alignment horizontal="left" vertical="center" wrapText="1"/>
      <protection locked="0"/>
    </xf>
    <xf numFmtId="49" fontId="22" fillId="0" borderId="30" xfId="2" applyNumberFormat="1" applyFont="1" applyBorder="1" applyAlignment="1" applyProtection="1">
      <alignment horizontal="left" vertical="center" wrapText="1"/>
      <protection locked="0"/>
    </xf>
    <xf numFmtId="0" fontId="43" fillId="0" borderId="13" xfId="1" applyNumberFormat="1" applyFont="1" applyFill="1" applyBorder="1" applyProtection="1">
      <alignment vertical="center" wrapText="1"/>
      <protection locked="0"/>
    </xf>
    <xf numFmtId="0" fontId="43" fillId="0" borderId="13" xfId="1" applyNumberFormat="1" applyFont="1" applyFill="1" applyBorder="1">
      <alignment vertical="center" wrapText="1"/>
    </xf>
    <xf numFmtId="0" fontId="24" fillId="0" borderId="13" xfId="1" applyNumberFormat="1" applyFill="1" applyBorder="1">
      <alignment vertical="center" wrapText="1"/>
    </xf>
    <xf numFmtId="49" fontId="22" fillId="0" borderId="15" xfId="2" applyNumberFormat="1" applyFont="1" applyBorder="1" applyAlignment="1" applyProtection="1">
      <alignment horizontal="left" vertical="center" wrapText="1"/>
      <protection locked="0"/>
    </xf>
    <xf numFmtId="49" fontId="22" fillId="0" borderId="13" xfId="2" applyNumberFormat="1" applyFont="1" applyBorder="1" applyAlignment="1" applyProtection="1">
      <alignment horizontal="left" vertical="center" wrapText="1"/>
      <protection locked="0"/>
    </xf>
    <xf numFmtId="0" fontId="39" fillId="0" borderId="13" xfId="2" applyFont="1" applyBorder="1" applyAlignment="1">
      <alignment horizontal="left" vertical="top" wrapText="1"/>
    </xf>
    <xf numFmtId="0" fontId="39" fillId="0" borderId="13" xfId="2" applyFont="1" applyBorder="1" applyAlignment="1">
      <alignment horizontal="left" vertical="center" wrapText="1"/>
    </xf>
    <xf numFmtId="0" fontId="42" fillId="0" borderId="13" xfId="2" applyFont="1" applyBorder="1" applyAlignment="1" applyProtection="1">
      <alignment horizontal="left" vertical="center" wrapText="1"/>
      <protection locked="0"/>
    </xf>
    <xf numFmtId="0" fontId="39" fillId="0" borderId="13" xfId="2" applyFont="1" applyBorder="1" applyAlignment="1" applyProtection="1">
      <alignment horizontal="left" vertical="center" wrapText="1"/>
      <protection locked="0"/>
    </xf>
    <xf numFmtId="0" fontId="22" fillId="0" borderId="13" xfId="2" applyFont="1" applyBorder="1" applyAlignment="1">
      <alignment horizontal="left" vertical="top" wrapText="1"/>
    </xf>
    <xf numFmtId="0" fontId="39" fillId="3" borderId="13" xfId="0" applyFont="1" applyFill="1" applyBorder="1" applyAlignment="1">
      <alignment horizontal="left" vertical="center" wrapText="1"/>
    </xf>
    <xf numFmtId="0" fontId="22" fillId="3" borderId="13" xfId="5" applyFont="1" applyFill="1" applyBorder="1" applyAlignment="1">
      <alignment horizontal="left" vertical="center" wrapText="1"/>
    </xf>
    <xf numFmtId="0" fontId="0" fillId="3" borderId="13" xfId="0" applyFill="1" applyBorder="1" applyAlignment="1">
      <alignment vertical="center" wrapText="1"/>
    </xf>
    <xf numFmtId="0" fontId="38" fillId="3" borderId="13" xfId="2" applyFont="1" applyFill="1" applyBorder="1" applyAlignment="1">
      <alignment horizontal="left" vertical="center" wrapText="1"/>
    </xf>
    <xf numFmtId="0" fontId="22" fillId="3" borderId="13" xfId="2" applyFont="1" applyFill="1" applyBorder="1" applyAlignment="1">
      <alignment vertical="center" wrapText="1"/>
    </xf>
    <xf numFmtId="0" fontId="7" fillId="0" borderId="1" xfId="2" applyFont="1" applyBorder="1" applyAlignment="1">
      <alignment horizontal="center" vertical="center" wrapText="1"/>
    </xf>
    <xf numFmtId="0" fontId="7" fillId="0" borderId="9"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10" xfId="2" applyFont="1" applyBorder="1" applyAlignment="1">
      <alignment horizontal="center" vertical="center" wrapText="1"/>
    </xf>
    <xf numFmtId="0" fontId="10" fillId="0" borderId="17" xfId="2" applyFont="1" applyBorder="1" applyAlignment="1">
      <alignment horizontal="center" vertical="center" wrapText="1"/>
    </xf>
    <xf numFmtId="0" fontId="14" fillId="0" borderId="2" xfId="2" applyFont="1" applyBorder="1" applyAlignment="1">
      <alignment horizontal="center" vertical="center" wrapText="1"/>
    </xf>
    <xf numFmtId="0" fontId="14" fillId="0" borderId="10" xfId="2" applyFont="1" applyBorder="1" applyAlignment="1">
      <alignment horizontal="center" vertical="center" wrapText="1"/>
    </xf>
    <xf numFmtId="0" fontId="14" fillId="0" borderId="18" xfId="2" applyFont="1" applyBorder="1" applyAlignment="1">
      <alignment horizontal="center" vertical="center" wrapText="1"/>
    </xf>
    <xf numFmtId="0" fontId="37" fillId="0" borderId="31" xfId="2" applyFont="1" applyBorder="1" applyAlignment="1">
      <alignment horizontal="center" vertical="top" wrapText="1"/>
    </xf>
    <xf numFmtId="0" fontId="10" fillId="0" borderId="27" xfId="2" applyFont="1" applyBorder="1" applyAlignment="1">
      <alignment horizontal="center" vertical="top" wrapText="1"/>
    </xf>
    <xf numFmtId="0" fontId="10" fillId="0" borderId="28" xfId="2" applyFont="1" applyBorder="1" applyAlignment="1">
      <alignment horizontal="center" vertical="top" wrapText="1"/>
    </xf>
    <xf numFmtId="0" fontId="44" fillId="0" borderId="22" xfId="0" applyFont="1" applyBorder="1" applyAlignment="1">
      <alignment horizontal="center" vertical="top" wrapText="1"/>
    </xf>
    <xf numFmtId="0" fontId="44" fillId="0" borderId="23" xfId="0" applyFont="1" applyBorder="1" applyAlignment="1">
      <alignment horizontal="center" vertical="top" wrapText="1"/>
    </xf>
    <xf numFmtId="0" fontId="44" fillId="0" borderId="24" xfId="0" applyFont="1" applyBorder="1" applyAlignment="1">
      <alignment horizontal="center" vertical="top" wrapText="1"/>
    </xf>
    <xf numFmtId="0" fontId="10" fillId="0" borderId="33" xfId="2" applyFont="1" applyBorder="1" applyAlignment="1">
      <alignment horizontal="center" vertical="top" wrapText="1"/>
    </xf>
    <xf numFmtId="0" fontId="10" fillId="0" borderId="34" xfId="2" applyFont="1" applyBorder="1" applyAlignment="1">
      <alignment horizontal="center" vertical="top" wrapText="1"/>
    </xf>
    <xf numFmtId="0" fontId="10" fillId="0" borderId="35" xfId="2" applyFont="1" applyBorder="1" applyAlignment="1">
      <alignment horizontal="center" vertical="top" wrapText="1"/>
    </xf>
    <xf numFmtId="0" fontId="44" fillId="0" borderId="5" xfId="2" applyFont="1" applyBorder="1" applyAlignment="1">
      <alignment horizontal="center" vertical="top" wrapText="1"/>
    </xf>
    <xf numFmtId="0" fontId="44" fillId="0" borderId="4" xfId="2" applyFont="1" applyBorder="1" applyAlignment="1">
      <alignment horizontal="center" vertical="top" wrapText="1"/>
    </xf>
    <xf numFmtId="0" fontId="44" fillId="0" borderId="7" xfId="2" applyFont="1" applyBorder="1" applyAlignment="1">
      <alignment horizontal="center" vertical="top" wrapText="1"/>
    </xf>
    <xf numFmtId="0" fontId="10" fillId="0" borderId="26" xfId="0" applyFont="1" applyBorder="1" applyAlignment="1">
      <alignment horizontal="center" vertical="top" wrapText="1"/>
    </xf>
    <xf numFmtId="0" fontId="10" fillId="0" borderId="27" xfId="0" applyFont="1" applyBorder="1" applyAlignment="1">
      <alignment horizontal="center" vertical="top" wrapText="1"/>
    </xf>
    <xf numFmtId="0" fontId="10" fillId="0" borderId="28" xfId="0" applyFont="1" applyBorder="1" applyAlignment="1">
      <alignment horizontal="center" vertical="top" wrapText="1"/>
    </xf>
    <xf numFmtId="0" fontId="10" fillId="0" borderId="26" xfId="2" applyFont="1" applyBorder="1" applyAlignment="1">
      <alignment horizontal="center" vertical="top" wrapText="1"/>
    </xf>
    <xf numFmtId="0" fontId="12" fillId="0" borderId="23" xfId="0" applyFont="1" applyBorder="1" applyAlignment="1">
      <alignment horizontal="center" vertical="top" wrapText="1"/>
    </xf>
    <xf numFmtId="0" fontId="12" fillId="0" borderId="24" xfId="0" applyFont="1" applyBorder="1" applyAlignment="1">
      <alignment horizontal="center" vertical="top" wrapText="1"/>
    </xf>
    <xf numFmtId="0" fontId="12" fillId="0" borderId="5" xfId="0" applyFont="1" applyBorder="1" applyAlignment="1">
      <alignment horizontal="center" vertical="top" wrapText="1"/>
    </xf>
    <xf numFmtId="0" fontId="12" fillId="0" borderId="4" xfId="0" applyFont="1" applyBorder="1" applyAlignment="1">
      <alignment horizontal="center" vertical="top" wrapText="1"/>
    </xf>
    <xf numFmtId="0" fontId="10" fillId="0" borderId="31" xfId="2" applyFont="1" applyBorder="1" applyAlignment="1">
      <alignment horizontal="center" vertical="top" wrapText="1"/>
    </xf>
  </cellXfs>
  <cellStyles count="6">
    <cellStyle name="Hyperlink" xfId="1" builtinId="8"/>
    <cellStyle name="Normal" xfId="0" builtinId="0"/>
    <cellStyle name="標準 2 2" xfId="3" xr:uid="{1009D627-EE43-4E1D-BE93-BF1D2B6866E9}"/>
    <cellStyle name="標準 2 2 2" xfId="5" xr:uid="{ED641F09-CC43-4C86-A19E-9188716B32A4}"/>
    <cellStyle name="標準 5" xfId="2" xr:uid="{85E81C98-CA90-4396-B7D2-06B14EB7FE11}"/>
    <cellStyle name="標準 6" xfId="4" xr:uid="{F82D7766-CFEC-4DEC-8B67-759B580D0E42}"/>
  </cellStyles>
  <dxfs count="5">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onedrive-domstrpartdept_jica_go_jp/Documents/240_&#22269;&#20869;&#20107;&#26989;&#37096;/2_&#37096;&#20869;&#20840;&#21729;/400_&#22823;&#23398;&#36899;&#25658;&#35506;/00_&#35506;&#23554;&#29992;/&#25903;&#25588;&#12518;&#12491;&#12483;&#12488;/06.%202024&#24180;&#24230;&#21463;&#20837;/00.%20GI&#12289;&#12450;&#12503;&#12522;&#12465;&#12540;&#12471;&#12519;&#12531;&#12501;&#12457;&#12540;&#12512;&#65288;AF&#65289;/&#12510;&#12463;&#12525;&#23550;&#24540;_&#21029;&#32025;2-1_&#12300;SDGs&#12464;&#12525;&#12540;&#12496;&#12523;&#12522;&#12540;&#12480;&#12540;&#12301;&#65288;2024&#24180;&#24230;&#65289;AF_Annex1&amp;3&#65288;&#26696;&#65289;.xlsx" TargetMode="External"/><Relationship Id="rId2" Type="http://schemas.microsoft.com/office/2019/04/relationships/externalLinkLongPath" Target="/personal/onedrive-domstrpartdept_jica_go_jp/Documents/240_&#22269;&#20869;&#20107;&#26989;&#37096;/2_&#37096;&#20869;&#20840;&#21729;/400_&#22823;&#23398;&#36899;&#25658;&#35506;/00_&#35506;&#23554;&#29992;/&#25903;&#25588;&#12518;&#12491;&#12483;&#12488;/06.%202024&#24180;&#24230;&#21463;&#20837;/00.%20GI&#12289;&#12450;&#12503;&#12522;&#12465;&#12540;&#12471;&#12519;&#12531;&#12501;&#12457;&#12540;&#12512;&#65288;AF&#65289;/&#12510;&#12463;&#12525;&#23550;&#24540;_&#21029;&#32025;2-1_&#12300;SDGs&#12464;&#12525;&#12540;&#12496;&#12523;&#12522;&#12540;&#12480;&#12540;&#12301;&#65288;2024&#24180;&#24230;&#65289;AF_Annex1&amp;3&#65288;&#26696;&#65289;.xlsx?C2D0C53A" TargetMode="External"/><Relationship Id="rId1" Type="http://schemas.openxmlformats.org/officeDocument/2006/relationships/externalLinkPath" Target="file:///\\C2D0C53A\&#12510;&#12463;&#12525;&#23550;&#24540;_&#21029;&#32025;2-1_&#12300;SDGs&#12464;&#12525;&#12540;&#12496;&#12523;&#12522;&#12540;&#12480;&#12540;&#12301;&#65288;2024&#24180;&#24230;&#65289;AF_Annex1&amp;3&#65288;&#26696;&#65289;.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onedrive-domstrpartdept_jica_go_jp/Documents/240_&#22269;&#20869;&#20107;&#26989;&#37096;/2_&#37096;&#20869;&#20840;&#21729;/400_&#22823;&#23398;&#36899;&#25658;&#35506;/00_&#35506;&#23554;&#29992;/&#25903;&#25588;&#12518;&#12491;&#12483;&#12488;/08.%202026&#24180;&#24230;&#21463;&#20837;/02.%202025-26&#31179;&#20837;&#23398;%20&#22823;&#23398;&#21521;&#12369;&#21463;&#20837;&#24076;&#26395;&#35519;&#26619;/03.&#22823;&#23398;&#12408;&#36865;&#20184;&#12375;&#12383;&#21463;&#20837;&#24076;&#26395;&#35519;&#26619;&#20381;&#38972;&#19968;&#24335;/&#26696;&#65289;Application%20Form&#12300;SDGs&#12464;&#12525;&#12540;&#12496;&#12523;&#12522;&#12540;&#12480;&#12540;&#12301;%201.xlsx" TargetMode="External"/><Relationship Id="rId2" Type="http://schemas.microsoft.com/office/2019/04/relationships/externalLinkLongPath" Target="/personal/onedrive-domstrpartdept_jica_go_jp/Documents/240_&#22269;&#20869;&#20107;&#26989;&#37096;/2_&#37096;&#20869;&#20840;&#21729;/400_&#22823;&#23398;&#36899;&#25658;&#35506;/00_&#35506;&#23554;&#29992;/&#25903;&#25588;&#12518;&#12491;&#12483;&#12488;/08.%202026&#24180;&#24230;&#21463;&#20837;/02.%202025-26&#31179;&#20837;&#23398;%20&#22823;&#23398;&#21521;&#12369;&#21463;&#20837;&#24076;&#26395;&#35519;&#26619;/03.&#22823;&#23398;&#12408;&#36865;&#20184;&#12375;&#12383;&#21463;&#20837;&#24076;&#26395;&#35519;&#26619;&#20381;&#38972;&#19968;&#24335;/&#26696;&#65289;Application%20Form&#12300;SDGs&#12464;&#12525;&#12540;&#12496;&#12523;&#12522;&#12540;&#12480;&#12540;&#12301;%201.xlsx?A0281D74" TargetMode="External"/><Relationship Id="rId1" Type="http://schemas.openxmlformats.org/officeDocument/2006/relationships/externalLinkPath" Target="file:///\\A0281D74\&#26696;&#65289;Application%20Form&#12300;SDGs&#12464;&#12525;&#12540;&#12496;&#12523;&#12522;&#12540;&#12480;&#12540;&#123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Application Form"/>
      <sheetName val="Annex1-1 DeclarationDesired"/>
      <sheetName val="Annex.1-2 DeclarationDesired"/>
      <sheetName val="List"/>
      <sheetName val="Graduate School Code(FY2024)"/>
      <sheetName val="for_PreApplication_Matching"/>
      <sheetName val="Without_PreApplication_Matching"/>
      <sheetName val="マクロ対応_別紙2-1_「SDGsグローバルリーダー」（202"/>
    </sheetNames>
    <sheetDataSet>
      <sheetData sheetId="0"/>
      <sheetData sheetId="1"/>
      <sheetData sheetId="2" refreshError="1"/>
      <sheetData sheetId="3">
        <row r="2">
          <cell r="B2">
            <v>1</v>
          </cell>
        </row>
      </sheetData>
      <sheetData sheetId="4" refreshError="1"/>
      <sheetData sheetId="5"/>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Application Form"/>
      <sheetName val="Annex1 DeclarationDesired"/>
      <sheetName val="Research Code"/>
      <sheetName val="List"/>
      <sheetName val="Graduate School Code(FY2024)"/>
      <sheetName val="for_PreApplication_Matching"/>
      <sheetName val="Without_PreApplication_Matching"/>
      <sheetName val="案）Application Form「SDGsグローバルリーダ"/>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sics.kobe-u.ac.jp/research/staff/" TargetMode="External"/><Relationship Id="rId7" Type="http://schemas.openxmlformats.org/officeDocument/2006/relationships/comments" Target="../comments1.xml"/><Relationship Id="rId2" Type="http://schemas.openxmlformats.org/officeDocument/2006/relationships/hyperlink" Target="http://www.gsics.kobe-u.ac.jp/en/prospective/index.html" TargetMode="External"/><Relationship Id="rId1" Type="http://schemas.openxmlformats.org/officeDocument/2006/relationships/hyperlink" Target="http://www.gsics.kobe-u.ac.jp/index.html"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mailto:gsics-kyomu@office.kobe-u.ac.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D1F5D-9C4F-462E-826C-F13390101FB9}">
  <sheetPr>
    <tabColor theme="5"/>
  </sheetPr>
  <dimension ref="A1:AP20"/>
  <sheetViews>
    <sheetView showZeros="0" tabSelected="1" view="pageBreakPreview" topLeftCell="AH8" zoomScale="40" zoomScaleNormal="50" zoomScaleSheetLayoutView="40" workbookViewId="0">
      <selection activeCell="AN8" sqref="AN8"/>
    </sheetView>
  </sheetViews>
  <sheetFormatPr defaultColWidth="5.59765625" defaultRowHeight="38.25" customHeight="1" outlineLevelCol="3"/>
  <cols>
    <col min="1" max="1" width="11.5" style="20" customWidth="1"/>
    <col min="2" max="2" width="30.09765625" style="20" hidden="1" customWidth="1" outlineLevel="1"/>
    <col min="3" max="3" width="20.59765625" style="29" hidden="1" customWidth="1" outlineLevel="2"/>
    <col min="4" max="4" width="20.59765625" style="28" hidden="1" customWidth="1" outlineLevel="2"/>
    <col min="5" max="5" width="30.59765625" style="22" customWidth="1" outlineLevel="2"/>
    <col min="6" max="6" width="30.59765625" style="21" customWidth="1" outlineLevel="2"/>
    <col min="7" max="7" width="29.5" style="21" customWidth="1" outlineLevel="2"/>
    <col min="8" max="9" width="25.59765625" style="23" customWidth="1" outlineLevel="3"/>
    <col min="10" max="10" width="25.59765625" style="21" customWidth="1" outlineLevel="2"/>
    <col min="11" max="12" width="30.59765625" style="21" customWidth="1" outlineLevel="1"/>
    <col min="13" max="13" width="25.59765625" style="21" customWidth="1" outlineLevel="1"/>
    <col min="14" max="14" width="25.59765625" style="21" customWidth="1"/>
    <col min="15" max="15" width="25.59765625" style="21" customWidth="1" outlineLevel="1"/>
    <col min="16" max="16" width="75" style="21" customWidth="1" outlineLevel="1"/>
    <col min="17" max="17" width="19.09765625" style="21" customWidth="1" outlineLevel="1"/>
    <col min="18" max="18" width="25.59765625" style="23" customWidth="1" outlineLevel="1"/>
    <col min="19" max="19" width="25.59765625" style="24" customWidth="1" outlineLevel="1"/>
    <col min="20" max="21" width="25.59765625" style="21" customWidth="1" outlineLevel="1"/>
    <col min="22" max="22" width="83.296875" style="21" customWidth="1" outlineLevel="1"/>
    <col min="23" max="23" width="35.09765625" style="21" customWidth="1"/>
    <col min="24" max="24" width="35.59765625" style="21" customWidth="1"/>
    <col min="25" max="25" width="29.59765625" style="21" customWidth="1"/>
    <col min="26" max="26" width="35.59765625" style="21" customWidth="1"/>
    <col min="27" max="27" width="27.59765625" style="21" customWidth="1"/>
    <col min="28" max="28" width="24.09765625" style="23" customWidth="1"/>
    <col min="29" max="29" width="24.09765625" style="21" customWidth="1" collapsed="1"/>
    <col min="30" max="30" width="24.09765625" style="21" customWidth="1"/>
    <col min="31" max="31" width="24.09765625" style="25" customWidth="1"/>
    <col min="32" max="32" width="29.59765625" style="21" customWidth="1"/>
    <col min="33" max="33" width="32.5" style="21" customWidth="1"/>
    <col min="34" max="34" width="31.5" style="21" customWidth="1"/>
    <col min="35" max="35" width="31.59765625" style="23" customWidth="1"/>
    <col min="36" max="36" width="31.59765625" style="21" customWidth="1"/>
    <col min="37" max="37" width="34.59765625" style="21" customWidth="1"/>
    <col min="38" max="38" width="43.59765625" style="21" customWidth="1"/>
    <col min="39" max="39" width="30.59765625" style="21" customWidth="1"/>
    <col min="40" max="40" width="200.59765625" style="23" customWidth="1"/>
    <col min="41" max="41" width="11.296875" style="20" hidden="1" customWidth="1" outlineLevel="1"/>
    <col min="42" max="42" width="5.59765625" style="21" collapsed="1"/>
    <col min="43" max="16384" width="5.59765625" style="21"/>
  </cols>
  <sheetData>
    <row r="1" spans="1:41" s="59" customFormat="1" ht="34.799999999999997">
      <c r="A1" s="56" t="s">
        <v>0</v>
      </c>
      <c r="B1" s="57"/>
      <c r="C1" s="58"/>
      <c r="D1" s="58"/>
      <c r="G1" s="60"/>
      <c r="Q1" s="61"/>
      <c r="R1" s="62"/>
      <c r="S1" s="61"/>
      <c r="T1" s="61"/>
      <c r="U1" s="61"/>
      <c r="V1" s="62"/>
      <c r="AO1" s="56"/>
    </row>
    <row r="2" spans="1:41" s="2" customFormat="1" ht="33.6" hidden="1">
      <c r="A2" s="5"/>
      <c r="B2" s="1"/>
      <c r="C2" s="26"/>
      <c r="D2" s="26"/>
      <c r="G2" s="3"/>
      <c r="Q2" s="4"/>
      <c r="R2" s="63"/>
      <c r="S2" s="4"/>
      <c r="T2" s="4"/>
      <c r="U2" s="4"/>
      <c r="V2" s="53"/>
      <c r="AO2" s="5"/>
    </row>
    <row r="3" spans="1:41" s="2" customFormat="1" ht="33.6" hidden="1">
      <c r="A3" s="5"/>
      <c r="B3" s="1"/>
      <c r="C3" s="26"/>
      <c r="D3" s="26"/>
      <c r="G3" s="3"/>
      <c r="Q3" s="4"/>
      <c r="R3" s="63"/>
      <c r="S3" s="4"/>
      <c r="T3" s="4"/>
      <c r="U3" s="4"/>
      <c r="V3" s="53"/>
      <c r="AO3" s="5"/>
    </row>
    <row r="4" spans="1:41" s="2" customFormat="1" ht="33.6" hidden="1">
      <c r="A4" s="5"/>
      <c r="B4" s="1"/>
      <c r="C4" s="26"/>
      <c r="D4" s="26"/>
      <c r="G4" s="3"/>
      <c r="Q4" s="4"/>
      <c r="R4" s="63"/>
      <c r="S4" s="4"/>
      <c r="T4" s="4"/>
      <c r="U4" s="4"/>
      <c r="V4" s="53"/>
      <c r="AO4" s="5"/>
    </row>
    <row r="5" spans="1:41" s="2" customFormat="1" ht="21" customHeight="1" thickBot="1">
      <c r="A5" s="5"/>
      <c r="B5" s="1"/>
      <c r="C5" s="26"/>
      <c r="D5" s="26"/>
      <c r="G5" s="3"/>
      <c r="Q5" s="4"/>
      <c r="R5" s="63"/>
      <c r="S5" s="4"/>
      <c r="T5" s="4"/>
      <c r="U5" s="4"/>
      <c r="V5" s="53"/>
      <c r="AO5" s="5"/>
    </row>
    <row r="6" spans="1:41" s="76" customFormat="1" ht="123.45" customHeight="1" thickBot="1">
      <c r="A6" s="123" t="s">
        <v>1</v>
      </c>
      <c r="B6" s="125" t="s">
        <v>2</v>
      </c>
      <c r="C6" s="77" t="s">
        <v>3</v>
      </c>
      <c r="D6" s="77"/>
      <c r="E6" s="134" t="s">
        <v>4</v>
      </c>
      <c r="F6" s="135"/>
      <c r="G6" s="135"/>
      <c r="H6" s="135"/>
      <c r="I6" s="135"/>
      <c r="J6" s="135"/>
      <c r="K6" s="135"/>
      <c r="L6" s="135"/>
      <c r="M6" s="135"/>
      <c r="N6" s="135"/>
      <c r="O6" s="135"/>
      <c r="P6" s="135"/>
      <c r="Q6" s="136"/>
      <c r="R6" s="134" t="s">
        <v>5</v>
      </c>
      <c r="S6" s="147"/>
      <c r="T6" s="147"/>
      <c r="U6" s="148"/>
      <c r="V6" s="78" t="s">
        <v>6</v>
      </c>
      <c r="W6" s="149" t="s">
        <v>7</v>
      </c>
      <c r="X6" s="150"/>
      <c r="Y6" s="150"/>
      <c r="Z6" s="150"/>
      <c r="AA6" s="79"/>
      <c r="AB6" s="140" t="s">
        <v>8</v>
      </c>
      <c r="AC6" s="141"/>
      <c r="AD6" s="141"/>
      <c r="AE6" s="141"/>
      <c r="AF6" s="141"/>
      <c r="AG6" s="141"/>
      <c r="AH6" s="141"/>
      <c r="AI6" s="141"/>
      <c r="AJ6" s="141"/>
      <c r="AK6" s="141"/>
      <c r="AL6" s="141"/>
      <c r="AM6" s="142"/>
      <c r="AN6" s="80" t="s">
        <v>9</v>
      </c>
      <c r="AO6" s="128" t="s">
        <v>10</v>
      </c>
    </row>
    <row r="7" spans="1:41" s="75" customFormat="1" ht="234" customHeight="1">
      <c r="A7" s="124"/>
      <c r="B7" s="126"/>
      <c r="C7" s="6" t="s">
        <v>11</v>
      </c>
      <c r="D7" s="7"/>
      <c r="E7" s="131" t="s">
        <v>12</v>
      </c>
      <c r="F7" s="132"/>
      <c r="G7" s="132"/>
      <c r="H7" s="132"/>
      <c r="I7" s="132"/>
      <c r="J7" s="133"/>
      <c r="K7" s="137" t="s">
        <v>13</v>
      </c>
      <c r="L7" s="138"/>
      <c r="M7" s="138"/>
      <c r="N7" s="138"/>
      <c r="O7" s="139"/>
      <c r="P7" s="81" t="s">
        <v>14</v>
      </c>
      <c r="Q7" s="82" t="s">
        <v>15</v>
      </c>
      <c r="R7" s="83" t="s">
        <v>16</v>
      </c>
      <c r="S7" s="143" t="s">
        <v>17</v>
      </c>
      <c r="T7" s="144"/>
      <c r="U7" s="145"/>
      <c r="V7" s="84" t="s">
        <v>18</v>
      </c>
      <c r="W7" s="85" t="s">
        <v>19</v>
      </c>
      <c r="X7" s="86" t="s">
        <v>20</v>
      </c>
      <c r="Y7" s="87"/>
      <c r="Z7" s="83" t="s">
        <v>21</v>
      </c>
      <c r="AA7" s="88"/>
      <c r="AB7" s="151" t="s">
        <v>22</v>
      </c>
      <c r="AC7" s="132"/>
      <c r="AD7" s="132"/>
      <c r="AE7" s="133"/>
      <c r="AF7" s="146" t="s">
        <v>297</v>
      </c>
      <c r="AG7" s="132"/>
      <c r="AH7" s="132"/>
      <c r="AI7" s="132"/>
      <c r="AJ7" s="133"/>
      <c r="AK7" s="146" t="s">
        <v>23</v>
      </c>
      <c r="AL7" s="133"/>
      <c r="AM7" s="89" t="s">
        <v>24</v>
      </c>
      <c r="AN7" s="90" t="s">
        <v>25</v>
      </c>
      <c r="AO7" s="129"/>
    </row>
    <row r="8" spans="1:41" s="11" customFormat="1" ht="321.60000000000002" customHeight="1">
      <c r="A8" s="124"/>
      <c r="B8" s="127"/>
      <c r="C8" s="91" t="s">
        <v>26</v>
      </c>
      <c r="D8" s="92" t="s">
        <v>27</v>
      </c>
      <c r="E8" s="10" t="s">
        <v>28</v>
      </c>
      <c r="F8" s="10" t="s">
        <v>29</v>
      </c>
      <c r="G8" s="10" t="s">
        <v>30</v>
      </c>
      <c r="H8" s="10" t="s">
        <v>31</v>
      </c>
      <c r="I8" s="10" t="s">
        <v>32</v>
      </c>
      <c r="J8" s="10" t="s">
        <v>33</v>
      </c>
      <c r="K8" s="10" t="s">
        <v>34</v>
      </c>
      <c r="L8" s="10" t="s">
        <v>35</v>
      </c>
      <c r="M8" s="10" t="s">
        <v>36</v>
      </c>
      <c r="N8" s="10" t="s">
        <v>37</v>
      </c>
      <c r="O8" s="10" t="s">
        <v>38</v>
      </c>
      <c r="P8" s="8" t="s">
        <v>39</v>
      </c>
      <c r="Q8" s="10" t="s">
        <v>40</v>
      </c>
      <c r="R8" s="93" t="s">
        <v>41</v>
      </c>
      <c r="S8" s="10" t="s">
        <v>42</v>
      </c>
      <c r="T8" s="94" t="s">
        <v>43</v>
      </c>
      <c r="U8" s="94" t="s">
        <v>44</v>
      </c>
      <c r="V8" s="95" t="s">
        <v>45</v>
      </c>
      <c r="W8" s="8" t="s">
        <v>46</v>
      </c>
      <c r="X8" s="93" t="s">
        <v>47</v>
      </c>
      <c r="Y8" s="10" t="s">
        <v>48</v>
      </c>
      <c r="Z8" s="93" t="s">
        <v>49</v>
      </c>
      <c r="AA8" s="10" t="s">
        <v>48</v>
      </c>
      <c r="AB8" s="10" t="s">
        <v>50</v>
      </c>
      <c r="AC8" s="10" t="s">
        <v>51</v>
      </c>
      <c r="AD8" s="10" t="s">
        <v>52</v>
      </c>
      <c r="AE8" s="10" t="s">
        <v>53</v>
      </c>
      <c r="AF8" s="10" t="s">
        <v>54</v>
      </c>
      <c r="AG8" s="10" t="s">
        <v>55</v>
      </c>
      <c r="AH8" s="10" t="s">
        <v>56</v>
      </c>
      <c r="AI8" s="96" t="s">
        <v>57</v>
      </c>
      <c r="AJ8" s="93" t="s">
        <v>58</v>
      </c>
      <c r="AK8" s="10" t="s">
        <v>59</v>
      </c>
      <c r="AL8" s="10" t="s">
        <v>60</v>
      </c>
      <c r="AM8" s="10" t="s">
        <v>61</v>
      </c>
      <c r="AN8" s="10" t="s">
        <v>62</v>
      </c>
      <c r="AO8" s="130"/>
    </row>
    <row r="9" spans="1:41" s="9" customFormat="1" ht="42.6" customHeight="1" thickBot="1">
      <c r="A9" s="97" t="s">
        <v>63</v>
      </c>
      <c r="B9" s="98" t="s">
        <v>63</v>
      </c>
      <c r="C9" s="99" t="s">
        <v>64</v>
      </c>
      <c r="D9" s="100" t="s">
        <v>64</v>
      </c>
      <c r="E9" s="12" t="s">
        <v>65</v>
      </c>
      <c r="F9" s="12" t="s">
        <v>65</v>
      </c>
      <c r="G9" s="12" t="s">
        <v>65</v>
      </c>
      <c r="H9" s="12" t="s">
        <v>65</v>
      </c>
      <c r="I9" s="12" t="s">
        <v>65</v>
      </c>
      <c r="J9" s="12" t="s">
        <v>66</v>
      </c>
      <c r="K9" s="13" t="s">
        <v>67</v>
      </c>
      <c r="L9" s="13" t="s">
        <v>67</v>
      </c>
      <c r="M9" s="13" t="s">
        <v>67</v>
      </c>
      <c r="N9" s="13" t="s">
        <v>67</v>
      </c>
      <c r="O9" s="13" t="s">
        <v>67</v>
      </c>
      <c r="P9" s="12" t="s">
        <v>65</v>
      </c>
      <c r="Q9" s="12"/>
      <c r="R9" s="13" t="s">
        <v>68</v>
      </c>
      <c r="S9" s="12" t="s">
        <v>66</v>
      </c>
      <c r="T9" s="13" t="s">
        <v>69</v>
      </c>
      <c r="U9" s="12" t="s">
        <v>70</v>
      </c>
      <c r="V9" s="12" t="s">
        <v>71</v>
      </c>
      <c r="W9" s="101" t="s">
        <v>68</v>
      </c>
      <c r="X9" s="13" t="s">
        <v>65</v>
      </c>
      <c r="Y9" s="13" t="s">
        <v>65</v>
      </c>
      <c r="Z9" s="13" t="s">
        <v>65</v>
      </c>
      <c r="AA9" s="13" t="s">
        <v>65</v>
      </c>
      <c r="AB9" s="12" t="s">
        <v>68</v>
      </c>
      <c r="AC9" s="12" t="s">
        <v>69</v>
      </c>
      <c r="AD9" s="12" t="s">
        <v>65</v>
      </c>
      <c r="AE9" s="12" t="s">
        <v>68</v>
      </c>
      <c r="AF9" s="12" t="s">
        <v>68</v>
      </c>
      <c r="AG9" s="12" t="s">
        <v>65</v>
      </c>
      <c r="AH9" s="12" t="s">
        <v>68</v>
      </c>
      <c r="AI9" s="12" t="s">
        <v>63</v>
      </c>
      <c r="AJ9" s="12" t="s">
        <v>63</v>
      </c>
      <c r="AK9" s="12" t="s">
        <v>68</v>
      </c>
      <c r="AL9" s="12" t="s">
        <v>68</v>
      </c>
      <c r="AM9" s="13" t="s">
        <v>65</v>
      </c>
      <c r="AN9" s="12" t="s">
        <v>65</v>
      </c>
      <c r="AO9" s="70"/>
    </row>
    <row r="10" spans="1:41" s="18" customFormat="1" ht="169.95" customHeight="1">
      <c r="A10" s="14" t="s">
        <v>264</v>
      </c>
      <c r="B10" s="102" t="s">
        <v>100</v>
      </c>
      <c r="C10" s="103" t="s">
        <v>101</v>
      </c>
      <c r="D10" s="104"/>
      <c r="E10" s="16" t="s">
        <v>102</v>
      </c>
      <c r="F10" s="16" t="s">
        <v>103</v>
      </c>
      <c r="G10" s="16"/>
      <c r="H10" s="65"/>
      <c r="I10" s="65"/>
      <c r="J10" s="108" t="s">
        <v>104</v>
      </c>
      <c r="K10" s="16" t="s">
        <v>105</v>
      </c>
      <c r="L10" s="16" t="s">
        <v>106</v>
      </c>
      <c r="M10" s="16"/>
      <c r="N10" s="16"/>
      <c r="O10" s="16"/>
      <c r="P10" s="65"/>
      <c r="Q10" s="16" t="s">
        <v>83</v>
      </c>
      <c r="R10" s="66" t="s">
        <v>214</v>
      </c>
      <c r="S10" s="109" t="s">
        <v>293</v>
      </c>
      <c r="T10" s="15" t="s">
        <v>263</v>
      </c>
      <c r="U10" s="109" t="s">
        <v>294</v>
      </c>
      <c r="V10" s="74" t="s">
        <v>262</v>
      </c>
      <c r="W10" s="54" t="s">
        <v>174</v>
      </c>
      <c r="X10" s="16" t="s">
        <v>261</v>
      </c>
      <c r="Y10" s="65"/>
      <c r="Z10" s="16" t="s">
        <v>107</v>
      </c>
      <c r="AA10" s="74"/>
      <c r="AB10" s="66" t="s">
        <v>175</v>
      </c>
      <c r="AC10" s="110" t="s">
        <v>108</v>
      </c>
      <c r="AD10" s="65" t="s">
        <v>260</v>
      </c>
      <c r="AE10" s="66" t="s">
        <v>176</v>
      </c>
      <c r="AF10" s="66" t="s">
        <v>219</v>
      </c>
      <c r="AG10" s="15" t="s">
        <v>109</v>
      </c>
      <c r="AH10" s="66" t="s">
        <v>246</v>
      </c>
      <c r="AI10" s="66" t="s">
        <v>234</v>
      </c>
      <c r="AJ10" s="54" t="s">
        <v>255</v>
      </c>
      <c r="AK10" s="54" t="s">
        <v>223</v>
      </c>
      <c r="AL10" s="119" t="s">
        <v>178</v>
      </c>
      <c r="AM10" s="17" t="s">
        <v>110</v>
      </c>
      <c r="AN10" s="15" t="s">
        <v>259</v>
      </c>
      <c r="AO10" s="64">
        <v>1</v>
      </c>
    </row>
    <row r="11" spans="1:41" s="18" customFormat="1" ht="169.95" customHeight="1" thickBot="1">
      <c r="A11" s="14"/>
      <c r="B11" s="15" t="s">
        <v>111</v>
      </c>
      <c r="C11" s="111" t="s">
        <v>74</v>
      </c>
      <c r="D11" s="112"/>
      <c r="E11" s="16" t="s">
        <v>102</v>
      </c>
      <c r="F11" s="16" t="s">
        <v>77</v>
      </c>
      <c r="G11" s="16"/>
      <c r="H11" s="65"/>
      <c r="I11" s="65"/>
      <c r="J11" s="16" t="s">
        <v>112</v>
      </c>
      <c r="K11" s="16" t="s">
        <v>105</v>
      </c>
      <c r="L11" s="16" t="s">
        <v>113</v>
      </c>
      <c r="M11" s="16"/>
      <c r="N11" s="16"/>
      <c r="O11" s="16"/>
      <c r="P11" s="65"/>
      <c r="Q11" s="16" t="s">
        <v>83</v>
      </c>
      <c r="R11" s="121"/>
      <c r="S11" s="113" t="s">
        <v>258</v>
      </c>
      <c r="T11" s="114" t="s">
        <v>114</v>
      </c>
      <c r="U11" s="114" t="s">
        <v>115</v>
      </c>
      <c r="V11" s="74"/>
      <c r="W11" s="54" t="s">
        <v>174</v>
      </c>
      <c r="X11" s="16" t="s">
        <v>257</v>
      </c>
      <c r="Y11" s="65"/>
      <c r="Z11" s="16" t="s">
        <v>107</v>
      </c>
      <c r="AA11" s="74"/>
      <c r="AB11" s="66" t="s">
        <v>175</v>
      </c>
      <c r="AC11" s="15" t="s">
        <v>116</v>
      </c>
      <c r="AD11" s="65"/>
      <c r="AE11" s="72" t="s">
        <v>176</v>
      </c>
      <c r="AF11" s="66" t="s">
        <v>219</v>
      </c>
      <c r="AG11" s="113" t="s">
        <v>256</v>
      </c>
      <c r="AH11" s="66" t="s">
        <v>246</v>
      </c>
      <c r="AI11" s="66" t="s">
        <v>234</v>
      </c>
      <c r="AJ11" s="54" t="s">
        <v>255</v>
      </c>
      <c r="AK11" s="54" t="s">
        <v>236</v>
      </c>
      <c r="AL11" s="119"/>
      <c r="AM11" s="17" t="s">
        <v>296</v>
      </c>
      <c r="AN11" s="15" t="s">
        <v>117</v>
      </c>
      <c r="AO11" s="64">
        <v>1</v>
      </c>
    </row>
    <row r="12" spans="1:41" s="18" customFormat="1" ht="169.95" customHeight="1">
      <c r="A12" s="14" t="s">
        <v>72</v>
      </c>
      <c r="B12" s="102" t="s">
        <v>73</v>
      </c>
      <c r="C12" s="103" t="s">
        <v>74</v>
      </c>
      <c r="D12" s="104" t="s">
        <v>75</v>
      </c>
      <c r="E12" s="16" t="s">
        <v>76</v>
      </c>
      <c r="F12" s="16" t="s">
        <v>77</v>
      </c>
      <c r="G12" s="16" t="s">
        <v>78</v>
      </c>
      <c r="H12" s="19"/>
      <c r="I12" s="19"/>
      <c r="J12" s="16" t="s">
        <v>79</v>
      </c>
      <c r="K12" s="16" t="s">
        <v>80</v>
      </c>
      <c r="L12" s="16" t="s">
        <v>291</v>
      </c>
      <c r="M12" s="16" t="s">
        <v>82</v>
      </c>
      <c r="N12" s="16"/>
      <c r="O12" s="16"/>
      <c r="P12" s="19"/>
      <c r="Q12" s="16" t="s">
        <v>83</v>
      </c>
      <c r="R12" s="120" t="s">
        <v>226</v>
      </c>
      <c r="S12" s="15" t="s">
        <v>84</v>
      </c>
      <c r="T12" s="15" t="s">
        <v>275</v>
      </c>
      <c r="U12" s="15" t="s">
        <v>97</v>
      </c>
      <c r="V12" s="69" t="s">
        <v>274</v>
      </c>
      <c r="W12" s="54" t="s">
        <v>174</v>
      </c>
      <c r="X12" s="16" t="s">
        <v>85</v>
      </c>
      <c r="Y12" s="69" t="s">
        <v>268</v>
      </c>
      <c r="Z12" s="16" t="s">
        <v>86</v>
      </c>
      <c r="AA12" s="69"/>
      <c r="AB12" s="66" t="s">
        <v>175</v>
      </c>
      <c r="AC12" s="15" t="s">
        <v>87</v>
      </c>
      <c r="AD12" s="69" t="s">
        <v>267</v>
      </c>
      <c r="AE12" s="66" t="s">
        <v>176</v>
      </c>
      <c r="AF12" s="66" t="s">
        <v>219</v>
      </c>
      <c r="AG12" s="15" t="s">
        <v>273</v>
      </c>
      <c r="AH12" s="66" t="s">
        <v>246</v>
      </c>
      <c r="AI12" s="66" t="s">
        <v>221</v>
      </c>
      <c r="AJ12" s="54" t="s">
        <v>255</v>
      </c>
      <c r="AK12" s="54" t="s">
        <v>236</v>
      </c>
      <c r="AL12" s="68"/>
      <c r="AM12" s="17" t="s">
        <v>265</v>
      </c>
      <c r="AN12" s="15" t="s">
        <v>88</v>
      </c>
      <c r="AO12" s="64">
        <v>1</v>
      </c>
    </row>
    <row r="13" spans="1:41" s="18" customFormat="1" ht="169.95" customHeight="1" thickBot="1">
      <c r="A13" s="14" t="s">
        <v>72</v>
      </c>
      <c r="B13" s="105" t="s">
        <v>89</v>
      </c>
      <c r="C13" s="106" t="s">
        <v>90</v>
      </c>
      <c r="D13" s="107" t="s">
        <v>91</v>
      </c>
      <c r="E13" s="16" t="s">
        <v>76</v>
      </c>
      <c r="F13" s="16" t="s">
        <v>77</v>
      </c>
      <c r="G13" s="16" t="s">
        <v>92</v>
      </c>
      <c r="H13" s="71" t="s">
        <v>177</v>
      </c>
      <c r="I13" s="69" t="s">
        <v>272</v>
      </c>
      <c r="J13" s="16" t="s">
        <v>93</v>
      </c>
      <c r="K13" s="16" t="s">
        <v>80</v>
      </c>
      <c r="L13" s="16" t="s">
        <v>81</v>
      </c>
      <c r="M13" s="16" t="s">
        <v>94</v>
      </c>
      <c r="N13" s="16"/>
      <c r="O13" s="16" t="s">
        <v>271</v>
      </c>
      <c r="P13" s="69" t="s">
        <v>270</v>
      </c>
      <c r="Q13" s="16" t="s">
        <v>83</v>
      </c>
      <c r="R13" s="120" t="s">
        <v>226</v>
      </c>
      <c r="S13" s="15" t="s">
        <v>95</v>
      </c>
      <c r="T13" s="15" t="s">
        <v>96</v>
      </c>
      <c r="U13" s="15" t="s">
        <v>97</v>
      </c>
      <c r="V13" s="69" t="s">
        <v>269</v>
      </c>
      <c r="W13" s="54" t="s">
        <v>174</v>
      </c>
      <c r="X13" s="16" t="s">
        <v>85</v>
      </c>
      <c r="Y13" s="69" t="s">
        <v>268</v>
      </c>
      <c r="Z13" s="16" t="s">
        <v>86</v>
      </c>
      <c r="AA13" s="69"/>
      <c r="AB13" s="66" t="s">
        <v>175</v>
      </c>
      <c r="AC13" s="15" t="s">
        <v>98</v>
      </c>
      <c r="AD13" s="69" t="s">
        <v>267</v>
      </c>
      <c r="AE13" s="66" t="s">
        <v>176</v>
      </c>
      <c r="AF13" s="66" t="s">
        <v>219</v>
      </c>
      <c r="AG13" s="15" t="s">
        <v>266</v>
      </c>
      <c r="AH13" s="66" t="s">
        <v>246</v>
      </c>
      <c r="AI13" s="66" t="s">
        <v>234</v>
      </c>
      <c r="AJ13" s="54" t="s">
        <v>255</v>
      </c>
      <c r="AK13" s="54" t="s">
        <v>223</v>
      </c>
      <c r="AL13" s="68" t="s">
        <v>178</v>
      </c>
      <c r="AM13" s="17" t="s">
        <v>265</v>
      </c>
      <c r="AN13" s="15" t="s">
        <v>99</v>
      </c>
      <c r="AO13" s="64">
        <v>1</v>
      </c>
    </row>
    <row r="14" spans="1:41" s="18" customFormat="1" ht="169.95" customHeight="1">
      <c r="A14" s="14" t="s">
        <v>72</v>
      </c>
      <c r="B14" s="102" t="s">
        <v>118</v>
      </c>
      <c r="C14" s="103" t="s">
        <v>119</v>
      </c>
      <c r="D14" s="104" t="s">
        <v>120</v>
      </c>
      <c r="E14" s="16" t="s">
        <v>121</v>
      </c>
      <c r="F14" s="16" t="s">
        <v>122</v>
      </c>
      <c r="G14" s="16" t="s">
        <v>123</v>
      </c>
      <c r="H14" s="19"/>
      <c r="I14" s="19"/>
      <c r="J14" s="16" t="s">
        <v>124</v>
      </c>
      <c r="K14" s="16" t="s">
        <v>125</v>
      </c>
      <c r="L14" s="16" t="s">
        <v>126</v>
      </c>
      <c r="M14" s="16" t="s">
        <v>127</v>
      </c>
      <c r="N14" s="16"/>
      <c r="O14" s="16"/>
      <c r="P14" s="19"/>
      <c r="Q14" s="16" t="s">
        <v>83</v>
      </c>
      <c r="R14" s="121" t="s">
        <v>214</v>
      </c>
      <c r="S14" s="15" t="s">
        <v>283</v>
      </c>
      <c r="T14" s="15" t="s">
        <v>128</v>
      </c>
      <c r="U14" s="15" t="s">
        <v>129</v>
      </c>
      <c r="V14" s="69"/>
      <c r="W14" s="54" t="s">
        <v>289</v>
      </c>
      <c r="X14" s="16"/>
      <c r="Y14" s="19"/>
      <c r="Z14" s="16" t="s">
        <v>282</v>
      </c>
      <c r="AA14" s="69"/>
      <c r="AB14" s="66"/>
      <c r="AC14" s="15" t="s">
        <v>129</v>
      </c>
      <c r="AD14" s="19"/>
      <c r="AE14" s="66" t="s">
        <v>231</v>
      </c>
      <c r="AF14" s="66" t="s">
        <v>219</v>
      </c>
      <c r="AG14" s="15" t="s">
        <v>281</v>
      </c>
      <c r="AH14" s="66" t="s">
        <v>233</v>
      </c>
      <c r="AI14" s="66" t="s">
        <v>221</v>
      </c>
      <c r="AJ14" s="54"/>
      <c r="AK14" s="54" t="s">
        <v>236</v>
      </c>
      <c r="AL14" s="68"/>
      <c r="AM14" s="17" t="s">
        <v>280</v>
      </c>
      <c r="AN14" s="15" t="s">
        <v>279</v>
      </c>
      <c r="AO14" s="64">
        <v>1</v>
      </c>
    </row>
    <row r="15" spans="1:41" s="18" customFormat="1" ht="169.95" customHeight="1">
      <c r="A15" s="14" t="s">
        <v>72</v>
      </c>
      <c r="B15" s="105" t="s">
        <v>130</v>
      </c>
      <c r="C15" s="106" t="s">
        <v>74</v>
      </c>
      <c r="D15" s="107"/>
      <c r="E15" s="16" t="s">
        <v>121</v>
      </c>
      <c r="F15" s="16" t="s">
        <v>131</v>
      </c>
      <c r="G15" s="16" t="s">
        <v>132</v>
      </c>
      <c r="H15" s="19"/>
      <c r="I15" s="19"/>
      <c r="J15" s="16" t="s">
        <v>133</v>
      </c>
      <c r="K15" s="16" t="s">
        <v>125</v>
      </c>
      <c r="L15" s="16" t="s">
        <v>134</v>
      </c>
      <c r="M15" s="16" t="s">
        <v>135</v>
      </c>
      <c r="N15" s="16"/>
      <c r="O15" s="16"/>
      <c r="P15" s="19"/>
      <c r="Q15" s="16" t="s">
        <v>83</v>
      </c>
      <c r="R15" s="122" t="s">
        <v>226</v>
      </c>
      <c r="S15" s="15" t="s">
        <v>278</v>
      </c>
      <c r="T15" s="15" t="s">
        <v>136</v>
      </c>
      <c r="U15" s="15" t="s">
        <v>137</v>
      </c>
      <c r="V15" s="69" t="s">
        <v>277</v>
      </c>
      <c r="W15" s="54" t="s">
        <v>179</v>
      </c>
      <c r="X15" s="16"/>
      <c r="Y15" s="19"/>
      <c r="Z15" s="115" t="s">
        <v>276</v>
      </c>
      <c r="AA15" s="69"/>
      <c r="AB15" s="66" t="s">
        <v>175</v>
      </c>
      <c r="AC15" s="15" t="s">
        <v>138</v>
      </c>
      <c r="AD15" s="19"/>
      <c r="AE15" s="66" t="s">
        <v>245</v>
      </c>
      <c r="AF15" s="66" t="s">
        <v>219</v>
      </c>
      <c r="AG15" s="15" t="s">
        <v>139</v>
      </c>
      <c r="AH15" s="66" t="s">
        <v>246</v>
      </c>
      <c r="AI15" s="66" t="s">
        <v>234</v>
      </c>
      <c r="AJ15" s="54" t="s">
        <v>255</v>
      </c>
      <c r="AK15" s="54" t="s">
        <v>223</v>
      </c>
      <c r="AL15" s="68" t="s">
        <v>178</v>
      </c>
      <c r="AM15" s="17" t="s">
        <v>140</v>
      </c>
      <c r="AN15" s="15" t="s">
        <v>141</v>
      </c>
      <c r="AO15" s="64">
        <v>1</v>
      </c>
    </row>
    <row r="16" spans="1:41" s="18" customFormat="1" ht="169.95" customHeight="1">
      <c r="A16" s="14"/>
      <c r="B16" s="15" t="s">
        <v>142</v>
      </c>
      <c r="C16" s="112" t="s">
        <v>74</v>
      </c>
      <c r="D16" s="112" t="s">
        <v>143</v>
      </c>
      <c r="E16" s="16" t="s">
        <v>144</v>
      </c>
      <c r="F16" s="16" t="s">
        <v>145</v>
      </c>
      <c r="G16" s="16" t="s">
        <v>146</v>
      </c>
      <c r="H16" s="68" t="s">
        <v>147</v>
      </c>
      <c r="I16" s="69" t="s">
        <v>148</v>
      </c>
      <c r="J16" s="16" t="s">
        <v>149</v>
      </c>
      <c r="K16" s="16" t="s">
        <v>150</v>
      </c>
      <c r="L16" s="16" t="s">
        <v>151</v>
      </c>
      <c r="M16" s="16" t="s">
        <v>152</v>
      </c>
      <c r="N16" s="16" t="s">
        <v>153</v>
      </c>
      <c r="O16" s="16" t="s">
        <v>290</v>
      </c>
      <c r="P16" s="69" t="s">
        <v>154</v>
      </c>
      <c r="Q16" s="16" t="s">
        <v>83</v>
      </c>
      <c r="R16" s="121"/>
      <c r="S16" s="15" t="s">
        <v>155</v>
      </c>
      <c r="T16" s="15" t="s">
        <v>295</v>
      </c>
      <c r="U16" s="15" t="s">
        <v>156</v>
      </c>
      <c r="V16" s="73" t="s">
        <v>288</v>
      </c>
      <c r="W16" s="54" t="s">
        <v>179</v>
      </c>
      <c r="X16" s="16" t="s">
        <v>157</v>
      </c>
      <c r="Y16" s="19"/>
      <c r="Z16" s="116" t="s">
        <v>287</v>
      </c>
      <c r="AA16" s="73" t="s">
        <v>286</v>
      </c>
      <c r="AB16" s="66" t="s">
        <v>285</v>
      </c>
      <c r="AC16" s="114" t="s">
        <v>284</v>
      </c>
      <c r="AD16" s="19"/>
      <c r="AE16" s="118" t="s">
        <v>158</v>
      </c>
      <c r="AF16" s="66" t="s">
        <v>232</v>
      </c>
      <c r="AG16" s="66"/>
      <c r="AH16" s="66" t="s">
        <v>246</v>
      </c>
      <c r="AI16" s="66" t="s">
        <v>234</v>
      </c>
      <c r="AJ16" s="54"/>
      <c r="AK16" s="54" t="s">
        <v>180</v>
      </c>
      <c r="AL16" s="68"/>
      <c r="AM16" s="17" t="s">
        <v>158</v>
      </c>
      <c r="AN16" s="117" t="s">
        <v>292</v>
      </c>
      <c r="AO16" s="64">
        <v>1</v>
      </c>
    </row>
    <row r="17" spans="1:41" s="18" customFormat="1" ht="169.95" customHeight="1">
      <c r="A17" s="14"/>
      <c r="B17" s="15" t="s">
        <v>159</v>
      </c>
      <c r="C17" s="112" t="s">
        <v>74</v>
      </c>
      <c r="D17" s="112" t="s">
        <v>160</v>
      </c>
      <c r="E17" s="16" t="s">
        <v>144</v>
      </c>
      <c r="F17" s="16" t="s">
        <v>145</v>
      </c>
      <c r="G17" s="16" t="s">
        <v>146</v>
      </c>
      <c r="H17" s="68" t="s">
        <v>147</v>
      </c>
      <c r="I17" s="69" t="s">
        <v>161</v>
      </c>
      <c r="J17" s="16" t="s">
        <v>149</v>
      </c>
      <c r="K17" s="16" t="s">
        <v>150</v>
      </c>
      <c r="L17" s="16" t="s">
        <v>151</v>
      </c>
      <c r="M17" s="16" t="s">
        <v>152</v>
      </c>
      <c r="N17" s="16" t="s">
        <v>153</v>
      </c>
      <c r="O17" s="16" t="s">
        <v>162</v>
      </c>
      <c r="P17" s="69" t="s">
        <v>154</v>
      </c>
      <c r="Q17" s="16" t="s">
        <v>83</v>
      </c>
      <c r="R17" s="121"/>
      <c r="S17" s="15" t="s">
        <v>163</v>
      </c>
      <c r="T17" s="15" t="s">
        <v>164</v>
      </c>
      <c r="U17" s="15" t="s">
        <v>165</v>
      </c>
      <c r="V17" s="73" t="s">
        <v>288</v>
      </c>
      <c r="W17" s="54" t="s">
        <v>179</v>
      </c>
      <c r="X17" s="16" t="s">
        <v>157</v>
      </c>
      <c r="Y17" s="19"/>
      <c r="Z17" s="116" t="s">
        <v>287</v>
      </c>
      <c r="AA17" s="73" t="s">
        <v>286</v>
      </c>
      <c r="AB17" s="66" t="s">
        <v>285</v>
      </c>
      <c r="AC17" s="114" t="s">
        <v>284</v>
      </c>
      <c r="AD17" s="19"/>
      <c r="AE17" s="118" t="s">
        <v>158</v>
      </c>
      <c r="AF17" s="66" t="s">
        <v>232</v>
      </c>
      <c r="AG17" s="118"/>
      <c r="AH17" s="66" t="s">
        <v>246</v>
      </c>
      <c r="AI17" s="66" t="s">
        <v>234</v>
      </c>
      <c r="AJ17" s="54"/>
      <c r="AK17" s="54" t="s">
        <v>180</v>
      </c>
      <c r="AL17" s="68"/>
      <c r="AM17" s="17" t="s">
        <v>158</v>
      </c>
      <c r="AN17" s="117" t="s">
        <v>292</v>
      </c>
      <c r="AO17" s="64">
        <v>1</v>
      </c>
    </row>
    <row r="18" spans="1:41" s="18" customFormat="1" ht="169.95" customHeight="1">
      <c r="A18" s="14"/>
      <c r="B18" s="15" t="s">
        <v>166</v>
      </c>
      <c r="C18" s="112" t="s">
        <v>74</v>
      </c>
      <c r="D18" s="112" t="s">
        <v>167</v>
      </c>
      <c r="E18" s="16" t="s">
        <v>144</v>
      </c>
      <c r="F18" s="16" t="s">
        <v>145</v>
      </c>
      <c r="G18" s="16" t="s">
        <v>146</v>
      </c>
      <c r="H18" s="68" t="s">
        <v>147</v>
      </c>
      <c r="I18" s="67" t="s">
        <v>168</v>
      </c>
      <c r="J18" s="16" t="s">
        <v>149</v>
      </c>
      <c r="K18" s="16" t="s">
        <v>150</v>
      </c>
      <c r="L18" s="16" t="s">
        <v>151</v>
      </c>
      <c r="M18" s="16" t="s">
        <v>152</v>
      </c>
      <c r="N18" s="16" t="s">
        <v>153</v>
      </c>
      <c r="O18" s="16" t="s">
        <v>169</v>
      </c>
      <c r="P18" s="69" t="s">
        <v>154</v>
      </c>
      <c r="Q18" s="16" t="s">
        <v>83</v>
      </c>
      <c r="R18" s="121"/>
      <c r="S18" s="15" t="s">
        <v>170</v>
      </c>
      <c r="T18" s="15" t="s">
        <v>171</v>
      </c>
      <c r="U18" s="15" t="s">
        <v>172</v>
      </c>
      <c r="V18" s="73" t="s">
        <v>288</v>
      </c>
      <c r="W18" s="54" t="s">
        <v>179</v>
      </c>
      <c r="X18" s="16" t="s">
        <v>157</v>
      </c>
      <c r="Y18" s="19"/>
      <c r="Z18" s="116" t="s">
        <v>287</v>
      </c>
      <c r="AA18" s="73" t="s">
        <v>286</v>
      </c>
      <c r="AB18" s="66" t="s">
        <v>285</v>
      </c>
      <c r="AC18" s="114" t="s">
        <v>284</v>
      </c>
      <c r="AD18" s="19"/>
      <c r="AE18" s="118" t="s">
        <v>158</v>
      </c>
      <c r="AF18" s="66" t="s">
        <v>232</v>
      </c>
      <c r="AG18" s="118"/>
      <c r="AH18" s="66" t="s">
        <v>246</v>
      </c>
      <c r="AI18" s="66" t="s">
        <v>234</v>
      </c>
      <c r="AJ18" s="54"/>
      <c r="AK18" s="54" t="s">
        <v>180</v>
      </c>
      <c r="AL18" s="68"/>
      <c r="AM18" s="17" t="s">
        <v>158</v>
      </c>
      <c r="AN18" s="117" t="s">
        <v>292</v>
      </c>
      <c r="AO18" s="64">
        <v>1</v>
      </c>
    </row>
    <row r="19" spans="1:41" ht="38.25" customHeight="1">
      <c r="P19" s="55"/>
    </row>
    <row r="20" spans="1:41" ht="38.25" customHeight="1">
      <c r="C20" s="27" t="s">
        <v>118</v>
      </c>
      <c r="P20" s="55"/>
    </row>
  </sheetData>
  <sheetProtection formatColumns="0" formatRows="0" insertRows="0" insertHyperlinks="0" deleteRows="0" sort="0" autoFilter="0"/>
  <autoFilter ref="A9:AO9" xr:uid="{868D4AC7-C70A-4D9A-97A0-E8AC983F7C17}"/>
  <mergeCells count="13">
    <mergeCell ref="A6:A8"/>
    <mergeCell ref="B6:B8"/>
    <mergeCell ref="AO6:AO8"/>
    <mergeCell ref="E7:J7"/>
    <mergeCell ref="E6:Q6"/>
    <mergeCell ref="K7:O7"/>
    <mergeCell ref="AB6:AM6"/>
    <mergeCell ref="S7:U7"/>
    <mergeCell ref="AF7:AJ7"/>
    <mergeCell ref="R6:U6"/>
    <mergeCell ref="AK7:AL7"/>
    <mergeCell ref="W6:Z6"/>
    <mergeCell ref="AB7:AE7"/>
  </mergeCells>
  <phoneticPr fontId="2"/>
  <conditionalFormatting sqref="A19:AO47">
    <cfRule type="expression" dxfId="4" priority="12">
      <formula>$AO19=1</formula>
    </cfRule>
  </conditionalFormatting>
  <conditionalFormatting sqref="B14">
    <cfRule type="expression" dxfId="3" priority="4">
      <formula>$AO1=1</formula>
    </cfRule>
  </conditionalFormatting>
  <conditionalFormatting sqref="C20">
    <cfRule type="expression" dxfId="2" priority="10">
      <formula>#REF!=1</formula>
    </cfRule>
  </conditionalFormatting>
  <conditionalFormatting sqref="AE16:AE18">
    <cfRule type="expression" dxfId="1" priority="1">
      <formula>#REF!=1</formula>
    </cfRule>
  </conditionalFormatting>
  <conditionalFormatting sqref="AG10:AG15 A10:G18 J10:O18 Q10:Q18 S10:U18 X10:X18 Z10:Z18 AC10:AC18 AM10:AO18">
    <cfRule type="expression" dxfId="0" priority="2">
      <formula>$AO10=1</formula>
    </cfRule>
  </conditionalFormatting>
  <hyperlinks>
    <hyperlink ref="J10" r:id="rId1" xr:uid="{BDEAFBE9-0F39-438C-A6D5-B8A079AF02C6}"/>
    <hyperlink ref="AC10" r:id="rId2" xr:uid="{9EBC9733-B2A7-4A3D-BA26-C79AF098995B}"/>
    <hyperlink ref="S10" r:id="rId3" xr:uid="{F94D8447-7DAA-4877-A895-3AD64760F66E}"/>
    <hyperlink ref="U10" r:id="rId4" xr:uid="{827CF9C5-9E3E-47C5-A98E-5C3A1F74C3A0}"/>
  </hyperlinks>
  <pageMargins left="0.23622047244094491" right="0.23622047244094491" top="0.74803149606299213" bottom="0.74803149606299213" header="0.31496062992125984" footer="0.31496062992125984"/>
  <pageSetup paperSize="8" scale="25" fitToHeight="5" pageOrder="overThenDown" orientation="landscape" r:id="rId5"/>
  <colBreaks count="1" manualBreakCount="1">
    <brk id="27" max="1048575" man="1"/>
  </colBreaks>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477DB-F28B-4556-B656-E0E6F742CD78}">
  <sheetPr>
    <tabColor theme="5" tint="0.79998168889431442"/>
    <pageSetUpPr fitToPage="1"/>
  </sheetPr>
  <dimension ref="A1:O8"/>
  <sheetViews>
    <sheetView topLeftCell="E3" zoomScale="55" zoomScaleNormal="55" workbookViewId="0">
      <selection activeCell="L2" sqref="L2"/>
    </sheetView>
  </sheetViews>
  <sheetFormatPr defaultColWidth="9" defaultRowHeight="13.2"/>
  <cols>
    <col min="1" max="15" width="25.59765625" style="52" customWidth="1"/>
    <col min="16" max="17" width="8.59765625" style="52" customWidth="1"/>
    <col min="18" max="16384" width="9" style="52"/>
  </cols>
  <sheetData>
    <row r="1" spans="1:15" s="31" customFormat="1" ht="15" thickBot="1">
      <c r="A1" s="30" t="s">
        <v>182</v>
      </c>
      <c r="B1" s="30" t="s">
        <v>183</v>
      </c>
      <c r="C1" s="30" t="s">
        <v>184</v>
      </c>
      <c r="D1" s="30" t="s">
        <v>185</v>
      </c>
      <c r="E1" s="30" t="s">
        <v>186</v>
      </c>
      <c r="F1" s="30" t="s">
        <v>187</v>
      </c>
      <c r="G1" s="30" t="s">
        <v>188</v>
      </c>
      <c r="H1" s="30" t="s">
        <v>189</v>
      </c>
      <c r="I1" s="30" t="s">
        <v>190</v>
      </c>
      <c r="J1" s="30" t="s">
        <v>191</v>
      </c>
      <c r="K1" s="30" t="s">
        <v>192</v>
      </c>
      <c r="L1" s="30" t="s">
        <v>193</v>
      </c>
      <c r="M1" s="30" t="s">
        <v>194</v>
      </c>
      <c r="N1" s="30" t="s">
        <v>195</v>
      </c>
      <c r="O1" s="30" t="s">
        <v>196</v>
      </c>
    </row>
    <row r="2" spans="1:15" s="37" customFormat="1" ht="183" customHeight="1">
      <c r="A2" s="32" t="s">
        <v>197</v>
      </c>
      <c r="B2" s="33" t="s">
        <v>198</v>
      </c>
      <c r="C2" s="34" t="s">
        <v>199</v>
      </c>
      <c r="D2" s="34" t="s">
        <v>200</v>
      </c>
      <c r="E2" s="35" t="s">
        <v>201</v>
      </c>
      <c r="F2" s="34" t="s">
        <v>202</v>
      </c>
      <c r="G2" s="34" t="s">
        <v>203</v>
      </c>
      <c r="H2" s="34" t="s">
        <v>204</v>
      </c>
      <c r="I2" s="34" t="s">
        <v>205</v>
      </c>
      <c r="J2" s="34" t="s">
        <v>206</v>
      </c>
      <c r="K2" s="34" t="s">
        <v>207</v>
      </c>
      <c r="L2" s="34" t="s">
        <v>208</v>
      </c>
      <c r="M2" s="34" t="s">
        <v>209</v>
      </c>
      <c r="N2" s="34" t="s">
        <v>210</v>
      </c>
      <c r="O2" s="36" t="s">
        <v>211</v>
      </c>
    </row>
    <row r="3" spans="1:15" s="37" customFormat="1" ht="119.1" customHeight="1">
      <c r="A3" s="38" t="s">
        <v>212</v>
      </c>
      <c r="B3" s="39" t="s">
        <v>213</v>
      </c>
      <c r="C3" s="40" t="s">
        <v>214</v>
      </c>
      <c r="D3" s="40" t="s">
        <v>214</v>
      </c>
      <c r="E3" s="41" t="s">
        <v>215</v>
      </c>
      <c r="F3" s="40" t="s">
        <v>181</v>
      </c>
      <c r="G3" s="40" t="s">
        <v>216</v>
      </c>
      <c r="H3" s="40" t="s">
        <v>217</v>
      </c>
      <c r="I3" s="40" t="s">
        <v>218</v>
      </c>
      <c r="J3" s="40" t="s">
        <v>219</v>
      </c>
      <c r="K3" s="40" t="s">
        <v>220</v>
      </c>
      <c r="L3" s="40" t="s">
        <v>221</v>
      </c>
      <c r="M3" s="40" t="s">
        <v>222</v>
      </c>
      <c r="N3" s="40" t="s">
        <v>223</v>
      </c>
      <c r="O3" s="42" t="s">
        <v>224</v>
      </c>
    </row>
    <row r="4" spans="1:15" s="37" customFormat="1" ht="119.1" customHeight="1">
      <c r="A4" s="38" t="s">
        <v>173</v>
      </c>
      <c r="B4" s="39" t="s">
        <v>225</v>
      </c>
      <c r="C4" s="40" t="s">
        <v>226</v>
      </c>
      <c r="D4" s="40" t="s">
        <v>226</v>
      </c>
      <c r="E4" s="41" t="s">
        <v>227</v>
      </c>
      <c r="F4" s="40" t="s">
        <v>228</v>
      </c>
      <c r="G4" s="40" t="s">
        <v>229</v>
      </c>
      <c r="H4" s="40" t="s">
        <v>230</v>
      </c>
      <c r="I4" s="40" t="s">
        <v>231</v>
      </c>
      <c r="J4" s="40" t="s">
        <v>232</v>
      </c>
      <c r="K4" s="40" t="s">
        <v>233</v>
      </c>
      <c r="L4" s="40" t="s">
        <v>234</v>
      </c>
      <c r="M4" s="40" t="s">
        <v>235</v>
      </c>
      <c r="N4" s="40" t="s">
        <v>236</v>
      </c>
      <c r="O4" s="42" t="s">
        <v>237</v>
      </c>
    </row>
    <row r="5" spans="1:15" s="37" customFormat="1" ht="119.1" customHeight="1">
      <c r="A5" s="38" t="s">
        <v>9</v>
      </c>
      <c r="B5" s="39" t="s">
        <v>238</v>
      </c>
      <c r="C5" s="40" t="s">
        <v>239</v>
      </c>
      <c r="D5" s="40" t="s">
        <v>240</v>
      </c>
      <c r="E5" s="40" t="s">
        <v>241</v>
      </c>
      <c r="F5" s="40" t="s">
        <v>242</v>
      </c>
      <c r="G5" s="40" t="s">
        <v>243</v>
      </c>
      <c r="H5" s="40" t="s">
        <v>244</v>
      </c>
      <c r="I5" s="40" t="s">
        <v>245</v>
      </c>
      <c r="J5" s="43"/>
      <c r="K5" s="40" t="s">
        <v>246</v>
      </c>
      <c r="L5" s="43"/>
      <c r="M5" s="44"/>
      <c r="N5" s="40" t="s">
        <v>247</v>
      </c>
      <c r="O5" s="45" t="s">
        <v>248</v>
      </c>
    </row>
    <row r="6" spans="1:15" s="37" customFormat="1" ht="119.1" customHeight="1">
      <c r="A6" s="46"/>
      <c r="B6" s="39" t="s">
        <v>9</v>
      </c>
      <c r="C6" s="43"/>
      <c r="D6" s="43"/>
      <c r="E6" s="47"/>
      <c r="F6" s="43"/>
      <c r="G6" s="40" t="s">
        <v>249</v>
      </c>
      <c r="H6" s="40" t="s">
        <v>250</v>
      </c>
      <c r="I6" s="40" t="s">
        <v>251</v>
      </c>
      <c r="J6" s="43"/>
      <c r="K6" s="40" t="s">
        <v>247</v>
      </c>
      <c r="L6" s="43"/>
      <c r="M6" s="43"/>
      <c r="N6" s="40" t="s">
        <v>252</v>
      </c>
      <c r="O6" s="48"/>
    </row>
    <row r="7" spans="1:15" s="37" customFormat="1" ht="119.1" customHeight="1">
      <c r="A7" s="46"/>
      <c r="B7" s="49"/>
      <c r="C7" s="43"/>
      <c r="D7" s="43"/>
      <c r="E7" s="47"/>
      <c r="F7" s="43"/>
      <c r="G7" s="43"/>
      <c r="H7" s="43"/>
      <c r="I7" s="40" t="s">
        <v>253</v>
      </c>
      <c r="J7" s="43"/>
      <c r="K7" s="43"/>
      <c r="L7" s="43"/>
      <c r="M7" s="43"/>
      <c r="N7" s="50"/>
      <c r="O7" s="48"/>
    </row>
    <row r="8" spans="1:15" s="37" customFormat="1" ht="119.1" customHeight="1">
      <c r="A8" s="46"/>
      <c r="B8" s="49"/>
      <c r="C8" s="43"/>
      <c r="D8" s="43"/>
      <c r="E8" s="43"/>
      <c r="F8" s="43"/>
      <c r="G8" s="43"/>
      <c r="H8" s="43"/>
      <c r="I8" s="40" t="s">
        <v>254</v>
      </c>
      <c r="J8" s="43"/>
      <c r="K8" s="43"/>
      <c r="L8" s="43"/>
      <c r="M8" s="43"/>
      <c r="N8" s="51"/>
      <c r="O8" s="48"/>
    </row>
  </sheetData>
  <phoneticPr fontId="2"/>
  <printOptions horizontalCentered="1"/>
  <pageMargins left="0.11811023622047245" right="0.11811023622047245" top="0.74803149606299213" bottom="0.74803149606299213" header="0.31496062992125984" footer="0.31496062992125984"/>
  <pageSetup paperSize="8"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(2027)University Informat</vt:lpstr>
      <vt:lpstr>(非表示）選択式 回答一覧 Reference</vt:lpstr>
      <vt:lpstr>'(2027)University Informat'!Print_Area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Ogawa, Sawako[小川 佐和子]</dc:creator>
  <cp:keywords/>
  <dc:description/>
  <cp:lastModifiedBy>Dharshani, SL[Dharshani SL]</cp:lastModifiedBy>
  <cp:revision/>
  <cp:lastPrinted>2026-09-16T05:57:39Z</cp:lastPrinted>
  <dcterms:created xsi:type="dcterms:W3CDTF">2025-10-27T01:06:22Z</dcterms:created>
  <dcterms:modified xsi:type="dcterms:W3CDTF">2026-09-16T05:57:42Z</dcterms:modified>
  <cp:category/>
  <cp:contentStatus/>
</cp:coreProperties>
</file>